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de control y consulta\4011 - Juzgados Administrativos\"/>
    </mc:Choice>
  </mc:AlternateContent>
  <xr:revisionPtr revIDLastSave="0" documentId="13_ncr:1_{DE79C4E5-680C-4EA0-9601-D63010A2264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CGCA!#REF!</definedName>
    <definedName name="_xlnm._FilterDatabase" localSheetId="2" hidden="1">GUÍA!$B$12:$E$33</definedName>
    <definedName name="_xlnm.Print_Area" localSheetId="1">CADIDO!$B$2:$Q$66</definedName>
    <definedName name="_xlnm.Print_Area" localSheetId="0">CGCA!$B$2:$J$61</definedName>
    <definedName name="_xlnm.Print_Area" localSheetId="2">GUÍA!$B$2:$E$38</definedName>
    <definedName name="Print_Titles_0" localSheetId="0">CGCA!#REF!</definedName>
    <definedName name="_xlnm.Print_Titles" localSheetId="1">CADIDO!$5:$6</definedName>
    <definedName name="_xlnm.Print_Titles" localSheetId="0">CGCA!$7:$7</definedName>
    <definedName name="_xlnm.Print_Titles" localSheetId="2">GUÍA!$11:$12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<sst xmlns="http://schemas.openxmlformats.org/spreadsheetml/2006/main" count="723" uniqueCount="229">
  <si>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</si>
  <si>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</si>
  <si>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</si>
  <si>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</si>
  <si>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</si>
  <si>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</si>
  <si>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</si>
  <si>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</si>
  <si>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</si>
  <si>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Manuales</t>
  </si>
  <si>
    <t>Seguridad e higiene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</si>
  <si>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</si>
  <si>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</si>
  <si>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</si>
  <si>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</si>
  <si>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</si>
  <si>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</si>
  <si>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</si>
  <si>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</si>
  <si>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</si>
  <si>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</si>
  <si>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</si>
  <si>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</si>
  <si>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</si>
  <si>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</si>
  <si>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</si>
  <si>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</si>
  <si>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</si>
  <si>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</si>
  <si>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055</t>
  </si>
  <si>
    <t>027</t>
  </si>
  <si>
    <t>012</t>
  </si>
  <si>
    <t>031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</si>
  <si>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</si>
  <si>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</si>
  <si>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</si>
  <si>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</si>
  <si>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</si>
  <si>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</si>
  <si>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</si>
  <si>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</si>
  <si>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</si>
  <si>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</si>
  <si>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</si>
  <si>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</si>
  <si>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</si>
  <si>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</si>
  <si>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</si>
  <si>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</si>
  <si>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</si>
  <si>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</si>
  <si>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Indicadores de calidad</t>
  </si>
  <si>
    <t>Atención a requerimientos</t>
  </si>
  <si>
    <t>Control patrimonial</t>
  </si>
  <si>
    <t>Solicitud de pagos</t>
  </si>
  <si>
    <t>Información pública de oficio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</si>
  <si>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</si>
  <si>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</si>
  <si>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</si>
  <si>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</si>
  <si>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</si>
  <si>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</si>
  <si>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</si>
  <si>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02</t>
  </si>
  <si>
    <t>03</t>
  </si>
  <si>
    <t>04</t>
  </si>
  <si>
    <t>05</t>
  </si>
  <si>
    <t>06</t>
  </si>
  <si>
    <t>Sección</t>
  </si>
  <si>
    <t>Gastos a reserva de comprobar</t>
  </si>
  <si>
    <t>4011</t>
  </si>
  <si>
    <t>Papelería y consumibles</t>
  </si>
  <si>
    <t>20ML.4011/01.00/002.01</t>
  </si>
  <si>
    <t>Mobiliario y equipo</t>
  </si>
  <si>
    <t>20ML.4011/01.00/002.02</t>
  </si>
  <si>
    <t>Vehículos</t>
  </si>
  <si>
    <t>Almacén</t>
  </si>
  <si>
    <t>20ML.4011/01.00/002.04</t>
  </si>
  <si>
    <t xml:space="preserve">Juzgados Administrativos </t>
  </si>
  <si>
    <t>20ML.4011/01.00/002.03</t>
  </si>
  <si>
    <t>Auditorías</t>
  </si>
  <si>
    <t>Información pública</t>
  </si>
  <si>
    <t>Inventarios de mobiliario</t>
  </si>
  <si>
    <t>20ML.4011/01.00/016.01</t>
  </si>
  <si>
    <t>Resguardos de mobiliario y equipo</t>
  </si>
  <si>
    <t>20ML.4011/01.00/016.02</t>
  </si>
  <si>
    <t>Oficios-circulares</t>
  </si>
  <si>
    <t>20ML.4011/01.00/017.01</t>
  </si>
  <si>
    <t>025</t>
  </si>
  <si>
    <t>Estructura orgánica</t>
  </si>
  <si>
    <t>Perfiles de puesto</t>
  </si>
  <si>
    <t>20ML.4011/01.00/025.01</t>
  </si>
  <si>
    <t>Tabulador</t>
  </si>
  <si>
    <t>20ML.4011/01.00/025.02</t>
  </si>
  <si>
    <t>Organigramas</t>
  </si>
  <si>
    <t>20ML.4011/01.00/025.03</t>
  </si>
  <si>
    <t xml:space="preserve">Clima laboral </t>
  </si>
  <si>
    <t>20ML.4011/01.00/027.01</t>
  </si>
  <si>
    <t>Evaluación al desempeño</t>
  </si>
  <si>
    <t>20ML.4011/01.00/027.02</t>
  </si>
  <si>
    <t>Encuestas de satisfacción</t>
  </si>
  <si>
    <t>20ML.4011/01.00/027.03</t>
  </si>
  <si>
    <t>20ML.4011/01.00/031.01</t>
  </si>
  <si>
    <t>Gestión de calidad</t>
  </si>
  <si>
    <t>20ML.4011/01.00/031.02</t>
  </si>
  <si>
    <t>033</t>
  </si>
  <si>
    <t>Informes</t>
  </si>
  <si>
    <t>Ayuntamiento</t>
  </si>
  <si>
    <t>20ML.4011/01.00/033.01</t>
  </si>
  <si>
    <t xml:space="preserve">Mantenimiento </t>
  </si>
  <si>
    <t>Taller mecánico</t>
  </si>
  <si>
    <t>20ML.4011/01.00/039.01</t>
  </si>
  <si>
    <t>20ML.4011/01.00/039.02</t>
  </si>
  <si>
    <t>Inmuebles</t>
  </si>
  <si>
    <t>20ML.4011/01.00/039.03</t>
  </si>
  <si>
    <t>Equipo informático</t>
  </si>
  <si>
    <t>20ML.4011/01.00/039.04</t>
  </si>
  <si>
    <t>Organización</t>
  </si>
  <si>
    <t>Procesos y procedimientos</t>
  </si>
  <si>
    <t>Anteproyecto presupuesto de egresos</t>
  </si>
  <si>
    <t>20ML.4011/01.00/045.01</t>
  </si>
  <si>
    <t>Modificación de presupuestos</t>
  </si>
  <si>
    <t>20ML.4011/01.00/045.02</t>
  </si>
  <si>
    <t>Captura y reportes de PBR</t>
  </si>
  <si>
    <t>20ML.4011/01.00/045.03</t>
  </si>
  <si>
    <t>Movimientos de personal</t>
  </si>
  <si>
    <t>20ML.4011/01.00/052.01</t>
  </si>
  <si>
    <t xml:space="preserve">Contratos eventuales </t>
  </si>
  <si>
    <t>20ML.4011/01.00/052.02</t>
  </si>
  <si>
    <t xml:space="preserve">Expediente de personal </t>
  </si>
  <si>
    <t>20ML.4011/01.00/052.03</t>
  </si>
  <si>
    <t xml:space="preserve">Incidencias </t>
  </si>
  <si>
    <t>20ML.4011/01.00/052.04</t>
  </si>
  <si>
    <t>Solicitudes de pago extraordinario</t>
  </si>
  <si>
    <t>20ML.4011/01.00/052.05</t>
  </si>
  <si>
    <t>Licencias con goce y sin goce de sueldo</t>
  </si>
  <si>
    <t>20ML.4011/01.00/052.06</t>
  </si>
  <si>
    <t>Vida</t>
  </si>
  <si>
    <t>20ML.4011/01.00/055.01</t>
  </si>
  <si>
    <t>20ML.4011/01.00/055.02</t>
  </si>
  <si>
    <t>Caja chica</t>
  </si>
  <si>
    <t>20ML.4011/01.00/058.01</t>
  </si>
  <si>
    <t>Pagos a proveedores</t>
  </si>
  <si>
    <t>20ML.4011/01.00/058.02</t>
  </si>
  <si>
    <t>20ML.4011/01.00/058.03</t>
  </si>
  <si>
    <t>Transferencia primarias</t>
  </si>
  <si>
    <t>Jueces Administrativos</t>
  </si>
  <si>
    <t>115</t>
  </si>
  <si>
    <t>20ML.4011/02.00/115.01</t>
  </si>
  <si>
    <t>20ML.4011/02.00/115.02</t>
  </si>
  <si>
    <t>20ML.4011/02.00/115.03</t>
  </si>
  <si>
    <t>Juicios de responsabilidad patrimonial</t>
  </si>
  <si>
    <t>Exhortos</t>
  </si>
  <si>
    <t>20ML.4011/02.00/175.01</t>
  </si>
  <si>
    <t xml:space="preserve">Secretarios de Estudio y Cuenta </t>
  </si>
  <si>
    <t>107</t>
  </si>
  <si>
    <t>Notificaciones</t>
  </si>
  <si>
    <t>Por lista</t>
  </si>
  <si>
    <t>20ML.4011/02.01/107.01</t>
  </si>
  <si>
    <t>157</t>
  </si>
  <si>
    <t>Libro de registro de expedientes</t>
  </si>
  <si>
    <t>20ML.4011/02.01/157.00</t>
  </si>
  <si>
    <t>20ML.4011/02.01/175.01</t>
  </si>
  <si>
    <t>Procesos administrativos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</si>
  <si>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</si>
  <si>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Sección: Juzgados Administrativos Municipales</t>
  </si>
  <si>
    <t>Teléfono: (477) 788-00-73</t>
  </si>
  <si>
    <t>Correo electrónico: sergio.picon@leon.gob.mx</t>
  </si>
  <si>
    <t xml:space="preserve"> Juzgados Administrativos 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</si>
  <si>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</si>
  <si>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</si>
  <si>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</si>
  <si>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</si>
  <si>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>Expediente con la información relativa a la Entrega - recepción</t>
  </si>
  <si>
    <t xml:space="preserve">Expediente con documentos de reestructuras y organigramas </t>
  </si>
  <si>
    <t>Expediente oficios y evaluaciones del desempeño</t>
  </si>
  <si>
    <t>Expediente con los procesos y procedimeintos.</t>
  </si>
  <si>
    <t>Expediente con los informes y actualizaciones de los mismos</t>
  </si>
  <si>
    <t>Expediente con oficios y solicitudes de mantenimiento</t>
  </si>
  <si>
    <t>Expediente con manuales de calidad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</si>
  <si>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</si>
  <si>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</si>
  <si>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</si>
  <si>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</si>
  <si>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 xml:space="preserve">Solicitudes de transferencias primarias, así como dictamenes  de baja documental </t>
  </si>
  <si>
    <t xml:space="preserve">Solicitudes de transferencias primarias, así como dictamenes de baja documental </t>
  </si>
  <si>
    <t xml:space="preserve">Legajo mensual de lista de notificaciones </t>
  </si>
  <si>
    <t xml:space="preserve">Registro de las entradas y salidad de los juicio de nulidad interpuestos en los juzgados administativos municipales </t>
  </si>
  <si>
    <t>Juez Administrativo General</t>
  </si>
  <si>
    <t>Dirección: Juárez # 237 Zona Centro C.P. 37000, León, Gto.</t>
  </si>
  <si>
    <t>Cargo: Titular de la Unidad de Control Interno y Transparencia</t>
  </si>
  <si>
    <t>--</t>
  </si>
  <si>
    <t>20ML.4011/01.00/012.01</t>
  </si>
  <si>
    <t>20ML.4011/01.00/012.02</t>
  </si>
  <si>
    <t>20ML.4011/01.00/012.03</t>
  </si>
  <si>
    <t>20ML.4011/01.00/023.00</t>
  </si>
  <si>
    <t>20ML.4011/01.00/040.01</t>
  </si>
  <si>
    <t>20ML.4011/01.00/040.02</t>
  </si>
  <si>
    <t>20ML.4011/01.00/175.01</t>
  </si>
  <si>
    <t>20ML.4011/02.00/115.04</t>
  </si>
  <si>
    <t>20ML.4011/02.00/115.05</t>
  </si>
  <si>
    <t xml:space="preserve">Expediente con las actuaciones de los procesos administrativos, Juicios Sumarios, Juicios de Lesividad, Procedimientos de Responsabilidad Patrimonialy Exhortos. </t>
  </si>
  <si>
    <t>Lic. Y M.F Jose Jorge Pérez Colunga</t>
  </si>
  <si>
    <t>CATÁLOGO DE DISPOSICIÓN DOCUMENTAL (CADIDO)</t>
  </si>
  <si>
    <t>(AT + AC)</t>
  </si>
  <si>
    <t/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</si>
  <si>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</si>
  <si>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Sergio Juvenal Picón Gonzalez</t>
    </r>
  </si>
  <si>
    <t>Contable/Fiscal</t>
  </si>
  <si>
    <t>Sección  (divisiones del fondo)</t>
  </si>
  <si>
    <t xml:space="preserve">Serie </t>
  </si>
  <si>
    <t>Clave de Clasificación Archivística</t>
  </si>
  <si>
    <t xml:space="preserve"> </t>
  </si>
  <si>
    <t>Juicios de nulidad</t>
  </si>
  <si>
    <t>Juicio sumario</t>
  </si>
  <si>
    <t>Juicio de lesividad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</si>
  <si>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</si>
  <si>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</si>
  <si>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</si>
  <si>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</si>
  <si>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</si>
  <si>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</si>
  <si>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</si>
  <si>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</si>
  <si>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Juzgados Administrativos</t>
  </si>
  <si>
    <t>JUZGADOS ADMINISTRATIVOS</t>
  </si>
  <si>
    <t xml:space="preserve">CUADRO GENERAL DE CLASIFICACIÓN ARCHIVÍSTICA </t>
  </si>
  <si>
    <t>Act por Reconsideración (---)/Aut. GI (---)</t>
  </si>
  <si>
    <t>Act por Est. Norm (Jun-19)/Aut.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</si>
</sst>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u/>
      <sz val="1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rgb="FFFFFFFF"/>
      <name val="Calibri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</cellStyleXfs>
  <cellXfs count="19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10" fillId="0" borderId="0" xfId="2" applyAlignment="1">
      <alignment vertical="center"/>
    </xf>
    <xf numFmtId="0" fontId="10" fillId="0" borderId="0" xfId="2" applyNumberFormat="1" applyAlignment="1">
      <alignment horizontal="center" vertical="center"/>
    </xf>
    <xf numFmtId="0" fontId="10" fillId="0" borderId="0" xfId="2" applyNumberFormat="1" applyAlignment="1">
      <alignment vertical="center"/>
    </xf>
    <xf numFmtId="49" fontId="10" fillId="0" borderId="0" xfId="2" applyNumberFormat="1" applyAlignment="1">
      <alignment horizontal="center" vertical="center"/>
    </xf>
    <xf numFmtId="0" fontId="10" fillId="0" borderId="0" xfId="2" applyFill="1" applyAlignment="1">
      <alignment vertical="center"/>
    </xf>
    <xf numFmtId="0" fontId="13" fillId="0" borderId="0" xfId="5" applyBorder="1" applyAlignment="1">
      <alignment vertical="center"/>
    </xf>
    <xf numFmtId="0" fontId="13" fillId="0" borderId="0" xfId="5" applyBorder="1" applyAlignment="1">
      <alignment horizontal="center" vertical="center"/>
    </xf>
    <xf numFmtId="0" fontId="18" fillId="0" borderId="0" xfId="5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justify" vertical="justify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1" fillId="3" borderId="13" xfId="1" applyNumberFormat="1" applyFont="1" applyFill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0" fontId="1" fillId="0" borderId="5" xfId="0" applyFont="1" applyFill="1" applyBorder="1" applyAlignment="1"/>
    <xf numFmtId="0" fontId="10" fillId="0" borderId="0" xfId="2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3" fillId="0" borderId="0" xfId="5" applyBorder="1" applyAlignment="1">
      <alignment horizontal="left" vertical="center"/>
    </xf>
    <xf numFmtId="0" fontId="13" fillId="0" borderId="0" xfId="5" applyBorder="1" applyAlignment="1">
      <alignment horizontal="left" vertical="center" wrapText="1"/>
    </xf>
    <xf numFmtId="0" fontId="13" fillId="0" borderId="12" xfId="5" applyBorder="1" applyAlignment="1">
      <alignment vertical="center"/>
    </xf>
    <xf numFmtId="49" fontId="17" fillId="0" borderId="14" xfId="2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3" fillId="0" borderId="2" xfId="5" applyBorder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3" fillId="0" borderId="2" xfId="5" applyBorder="1" applyAlignment="1">
      <alignment vertical="center"/>
    </xf>
    <xf numFmtId="0" fontId="27" fillId="0" borderId="5" xfId="5" applyFont="1" applyBorder="1" applyAlignment="1">
      <alignment horizontal="center" vertical="center"/>
    </xf>
    <xf numFmtId="0" fontId="27" fillId="0" borderId="6" xfId="5" applyFont="1" applyBorder="1" applyAlignment="1">
      <alignment horizontal="center" vertical="center"/>
    </xf>
    <xf numFmtId="0" fontId="27" fillId="0" borderId="6" xfId="5" applyFont="1" applyBorder="1" applyAlignment="1">
      <alignment vertical="center"/>
    </xf>
    <xf numFmtId="0" fontId="25" fillId="6" borderId="13" xfId="5" applyFont="1" applyFill="1" applyBorder="1" applyAlignment="1">
      <alignment horizontal="center"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/>
    <xf numFmtId="0" fontId="31" fillId="2" borderId="5" xfId="2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/>
    </xf>
    <xf numFmtId="0" fontId="22" fillId="0" borderId="10" xfId="7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wrapText="1"/>
    </xf>
    <xf numFmtId="0" fontId="22" fillId="0" borderId="14" xfId="7" applyFont="1" applyFill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49" fontId="11" fillId="3" borderId="5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22" fillId="0" borderId="21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right" vertical="center" wrapText="1"/>
    </xf>
    <xf numFmtId="49" fontId="28" fillId="0" borderId="22" xfId="0" applyNumberFormat="1" applyFont="1" applyBorder="1" applyAlignment="1">
      <alignment horizontal="right" vertical="center" wrapText="1"/>
    </xf>
    <xf numFmtId="0" fontId="23" fillId="0" borderId="15" xfId="6" applyFont="1" applyBorder="1" applyAlignment="1">
      <alignment horizontal="center" vertical="center" wrapText="1"/>
    </xf>
    <xf numFmtId="0" fontId="23" fillId="0" borderId="16" xfId="6" applyFont="1" applyBorder="1" applyAlignment="1">
      <alignment horizontal="center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13" fillId="0" borderId="7" xfId="5" applyBorder="1" applyAlignment="1">
      <alignment horizontal="left" vertical="center" wrapText="1"/>
    </xf>
    <xf numFmtId="0" fontId="13" fillId="0" borderId="7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13" fillId="0" borderId="7" xfId="5" applyBorder="1" applyAlignment="1">
      <alignment horizontal="left" vertical="center"/>
    </xf>
    <xf numFmtId="0" fontId="26" fillId="6" borderId="5" xfId="5" applyFont="1" applyFill="1" applyBorder="1" applyAlignment="1">
      <alignment horizontal="center" vertical="center"/>
    </xf>
    <xf numFmtId="0" fontId="26" fillId="6" borderId="6" xfId="5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vertical="center" wrapText="1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49" fontId="30" fillId="5" borderId="13" xfId="2" applyNumberFormat="1" applyFont="1" applyFill="1" applyBorder="1" applyAlignment="1">
      <alignment horizontal="center" vertical="center" wrapText="1"/>
    </xf>
    <xf numFmtId="0" fontId="30" fillId="5" borderId="5" xfId="2" applyFont="1" applyFill="1" applyBorder="1" applyAlignment="1">
      <alignment horizontal="center" vertical="center" wrapText="1"/>
    </xf>
    <xf numFmtId="49" fontId="30" fillId="5" borderId="5" xfId="2" applyNumberFormat="1" applyFont="1" applyFill="1" applyBorder="1" applyAlignment="1">
      <alignment horizontal="center" vertical="center" wrapText="1"/>
    </xf>
    <xf numFmtId="0" fontId="31" fillId="2" borderId="5" xfId="2" applyNumberFormat="1" applyFont="1" applyFill="1" applyBorder="1" applyAlignment="1">
      <alignment horizontal="center" vertical="center" wrapText="1"/>
    </xf>
    <xf numFmtId="49" fontId="31" fillId="2" borderId="5" xfId="2" applyNumberFormat="1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49" fontId="28" fillId="0" borderId="0" xfId="6" applyNumberFormat="1" applyFont="1" applyBorder="1" applyAlignment="1">
      <alignment horizontal="right" vertical="center"/>
    </xf>
    <xf numFmtId="49" fontId="28" fillId="0" borderId="22" xfId="6" applyNumberFormat="1" applyFont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24" fillId="0" borderId="1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5" fillId="6" borderId="5" xfId="5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right" vertical="center" wrapText="1"/>
    </xf>
    <xf numFmtId="0" fontId="28" fillId="0" borderId="24" xfId="0" applyFont="1" applyBorder="1" applyAlignment="1">
      <alignment horizontal="right" vertical="center" wrapText="1"/>
    </xf>
    <xf numFmtId="0" fontId="28" fillId="0" borderId="25" xfId="0" applyFont="1" applyBorder="1" applyAlignment="1">
      <alignment horizontal="right" vertical="center" wrapText="1"/>
    </xf>
    <xf numFmtId="49" fontId="29" fillId="0" borderId="13" xfId="0" applyNumberFormat="1" applyFont="1" applyFill="1" applyBorder="1" applyAlignment="1">
      <alignment horizontal="right" wrapText="1"/>
    </xf>
    <xf numFmtId="49" fontId="29" fillId="0" borderId="5" xfId="0" applyNumberFormat="1" applyFont="1" applyFill="1" applyBorder="1" applyAlignment="1">
      <alignment horizontal="right" wrapText="1"/>
    </xf>
    <xf numFmtId="49" fontId="29" fillId="0" borderId="6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6" xr:uid="{00000000-0005-0000-0000-000003000000}"/>
    <cellStyle name="Normal 2 4" xfId="7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1</xdr:col>
      <xdr:colOff>609600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23812</xdr:rowOff>
    </xdr:from>
    <xdr:to>
      <xdr:col>1</xdr:col>
      <xdr:colOff>367169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178593"/>
          <a:ext cx="295730" cy="36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2"/>
  <sheetViews>
    <sheetView tabSelected="1" zoomScale="80" zoomScaleNormal="80" workbookViewId="0">
      <selection activeCell="I4" sqref="I4:J4"/>
    </sheetView>
  </sheetViews>
  <sheetFormatPr baseColWidth="10" defaultRowHeight="15" x14ac:dyDescent="0.25"/>
  <cols>
    <col min="1" max="1" width="2.7109375" style="22" customWidth="1"/>
    <col min="2" max="2" width="12" customWidth="1"/>
    <col min="3" max="3" width="19.140625" customWidth="1"/>
    <col min="4" max="4" width="11.5703125" style="23" customWidth="1"/>
    <col min="5" max="5" width="17.140625" customWidth="1"/>
    <col min="6" max="6" width="11.28515625" customWidth="1"/>
    <col min="7" max="7" width="24.28515625" style="24" customWidth="1"/>
    <col min="8" max="8" width="12.140625" style="23" customWidth="1"/>
    <col min="9" max="9" width="39.5703125" style="2" customWidth="1"/>
    <col min="10" max="10" width="26.7109375" customWidth="1"/>
    <col min="11" max="11" width="3.140625" customWidth="1"/>
  </cols>
  <sheetData>
    <row r="1" spans="1:1011" ht="13.5" customHeight="1" thickBot="1" x14ac:dyDescent="0.3"/>
    <row r="2" spans="1:1011" s="98" customFormat="1" ht="27" customHeight="1" thickTop="1" x14ac:dyDescent="0.25">
      <c r="A2" s="97"/>
      <c r="B2" s="104" t="s">
        <v>226</v>
      </c>
      <c r="C2" s="105"/>
      <c r="D2" s="105"/>
      <c r="E2" s="105"/>
      <c r="F2" s="105"/>
      <c r="G2" s="105"/>
      <c r="H2" s="105"/>
      <c r="I2" s="105"/>
      <c r="J2" s="106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</row>
    <row r="3" spans="1:1011" s="98" customFormat="1" ht="16.5" customHeight="1" x14ac:dyDescent="0.25">
      <c r="A3" s="97"/>
      <c r="B3" s="112"/>
      <c r="C3" s="113"/>
      <c r="D3" s="113"/>
      <c r="E3" s="113"/>
      <c r="F3" s="113"/>
      <c r="G3" s="113"/>
      <c r="H3" s="113"/>
      <c r="I3" s="114" t="s">
        <v>228</v>
      </c>
      <c r="J3" s="115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</row>
    <row r="4" spans="1:1011" s="98" customFormat="1" ht="16.5" customHeight="1" x14ac:dyDescent="0.25">
      <c r="A4" s="97"/>
      <c r="B4" s="116"/>
      <c r="C4" s="117"/>
      <c r="D4" s="117"/>
      <c r="E4" s="117"/>
      <c r="F4" s="117"/>
      <c r="G4" s="117"/>
      <c r="H4" s="117"/>
      <c r="I4" s="118" t="s">
        <v>227</v>
      </c>
      <c r="J4" s="119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</row>
    <row r="5" spans="1:1011" ht="30.75" customHeight="1" x14ac:dyDescent="0.25">
      <c r="B5" s="39" t="s">
        <v>0</v>
      </c>
      <c r="C5" s="109" t="s">
        <v>15</v>
      </c>
      <c r="D5" s="109"/>
      <c r="E5" s="110" t="s">
        <v>16</v>
      </c>
      <c r="F5" s="110"/>
      <c r="G5" s="109" t="s">
        <v>17</v>
      </c>
      <c r="H5" s="109"/>
      <c r="I5" s="110" t="s">
        <v>1</v>
      </c>
      <c r="J5" s="111"/>
    </row>
    <row r="6" spans="1:1011" ht="30" x14ac:dyDescent="0.25">
      <c r="B6" s="40" t="s">
        <v>3</v>
      </c>
      <c r="C6" s="107" t="s">
        <v>5</v>
      </c>
      <c r="D6" s="107"/>
      <c r="E6" s="107" t="s">
        <v>4</v>
      </c>
      <c r="F6" s="107"/>
      <c r="G6" s="107" t="s">
        <v>70</v>
      </c>
      <c r="H6" s="107"/>
      <c r="I6" s="107" t="s">
        <v>224</v>
      </c>
      <c r="J6" s="108"/>
    </row>
    <row r="7" spans="1:1011" ht="47.25" x14ac:dyDescent="0.25">
      <c r="B7" s="41" t="s">
        <v>56</v>
      </c>
      <c r="C7" s="42" t="s">
        <v>209</v>
      </c>
      <c r="D7" s="43" t="s">
        <v>57</v>
      </c>
      <c r="E7" s="42" t="s">
        <v>2</v>
      </c>
      <c r="F7" s="43" t="s">
        <v>18</v>
      </c>
      <c r="G7" s="43" t="s">
        <v>210</v>
      </c>
      <c r="H7" s="44" t="s">
        <v>19</v>
      </c>
      <c r="I7" s="45" t="s">
        <v>7</v>
      </c>
      <c r="J7" s="46" t="s">
        <v>211</v>
      </c>
    </row>
    <row r="8" spans="1:1011" s="25" customFormat="1" ht="18" x14ac:dyDescent="0.25">
      <c r="B8" s="121" t="s">
        <v>34</v>
      </c>
      <c r="C8" s="122" t="s">
        <v>78</v>
      </c>
      <c r="D8" s="101" t="s">
        <v>6</v>
      </c>
      <c r="E8" s="101" t="s">
        <v>212</v>
      </c>
      <c r="F8" s="101" t="s">
        <v>25</v>
      </c>
      <c r="G8" s="130" t="s">
        <v>11</v>
      </c>
      <c r="H8" s="55" t="s">
        <v>34</v>
      </c>
      <c r="I8" s="35" t="s">
        <v>71</v>
      </c>
      <c r="J8" s="38" t="s">
        <v>72</v>
      </c>
    </row>
    <row r="9" spans="1:1011" s="25" customFormat="1" ht="18" x14ac:dyDescent="0.25">
      <c r="B9" s="121"/>
      <c r="C9" s="122"/>
      <c r="D9" s="101"/>
      <c r="E9" s="101"/>
      <c r="F9" s="101"/>
      <c r="G9" s="130"/>
      <c r="H9" s="62" t="s">
        <v>63</v>
      </c>
      <c r="I9" s="35" t="s">
        <v>73</v>
      </c>
      <c r="J9" s="38" t="s">
        <v>74</v>
      </c>
    </row>
    <row r="10" spans="1:1011" s="25" customFormat="1" ht="18" x14ac:dyDescent="0.25">
      <c r="B10" s="121"/>
      <c r="C10" s="122"/>
      <c r="D10" s="101"/>
      <c r="E10" s="101"/>
      <c r="F10" s="101"/>
      <c r="G10" s="130"/>
      <c r="H10" s="62" t="s">
        <v>64</v>
      </c>
      <c r="I10" s="35" t="s">
        <v>75</v>
      </c>
      <c r="J10" s="38" t="s">
        <v>79</v>
      </c>
    </row>
    <row r="11" spans="1:1011" s="25" customFormat="1" ht="18" x14ac:dyDescent="0.25">
      <c r="B11" s="121"/>
      <c r="C11" s="122"/>
      <c r="D11" s="101"/>
      <c r="E11" s="101"/>
      <c r="F11" s="101"/>
      <c r="G11" s="130"/>
      <c r="H11" s="62" t="s">
        <v>65</v>
      </c>
      <c r="I11" s="35" t="s">
        <v>76</v>
      </c>
      <c r="J11" s="38" t="s">
        <v>77</v>
      </c>
    </row>
    <row r="12" spans="1:1011" s="25" customFormat="1" ht="18" x14ac:dyDescent="0.25">
      <c r="B12" s="121"/>
      <c r="C12" s="122"/>
      <c r="D12" s="101"/>
      <c r="E12" s="101"/>
      <c r="F12" s="101" t="s">
        <v>31</v>
      </c>
      <c r="G12" s="131" t="s">
        <v>52</v>
      </c>
      <c r="H12" s="62" t="s">
        <v>34</v>
      </c>
      <c r="I12" s="35" t="s">
        <v>80</v>
      </c>
      <c r="J12" s="38" t="s">
        <v>192</v>
      </c>
    </row>
    <row r="13" spans="1:1011" s="25" customFormat="1" ht="18" x14ac:dyDescent="0.25">
      <c r="B13" s="121"/>
      <c r="C13" s="122"/>
      <c r="D13" s="101"/>
      <c r="E13" s="101"/>
      <c r="F13" s="101"/>
      <c r="G13" s="131"/>
      <c r="H13" s="62" t="s">
        <v>63</v>
      </c>
      <c r="I13" s="47" t="s">
        <v>81</v>
      </c>
      <c r="J13" s="38" t="s">
        <v>193</v>
      </c>
    </row>
    <row r="14" spans="1:1011" s="25" customFormat="1" ht="18" x14ac:dyDescent="0.25">
      <c r="B14" s="121"/>
      <c r="C14" s="122"/>
      <c r="D14" s="101"/>
      <c r="E14" s="101"/>
      <c r="F14" s="101"/>
      <c r="G14" s="131"/>
      <c r="H14" s="62" t="s">
        <v>64</v>
      </c>
      <c r="I14" s="47" t="s">
        <v>55</v>
      </c>
      <c r="J14" s="38" t="s">
        <v>194</v>
      </c>
    </row>
    <row r="15" spans="1:1011" s="25" customFormat="1" ht="18" x14ac:dyDescent="0.25">
      <c r="B15" s="121"/>
      <c r="C15" s="122"/>
      <c r="D15" s="101"/>
      <c r="E15" s="101"/>
      <c r="F15" s="101" t="s">
        <v>33</v>
      </c>
      <c r="G15" s="130" t="s">
        <v>53</v>
      </c>
      <c r="H15" s="62" t="s">
        <v>34</v>
      </c>
      <c r="I15" s="35" t="s">
        <v>82</v>
      </c>
      <c r="J15" s="38" t="s">
        <v>83</v>
      </c>
    </row>
    <row r="16" spans="1:1011" s="25" customFormat="1" ht="18" x14ac:dyDescent="0.25">
      <c r="B16" s="121"/>
      <c r="C16" s="122"/>
      <c r="D16" s="101"/>
      <c r="E16" s="101"/>
      <c r="F16" s="101"/>
      <c r="G16" s="130"/>
      <c r="H16" s="62" t="s">
        <v>63</v>
      </c>
      <c r="I16" s="35" t="s">
        <v>84</v>
      </c>
      <c r="J16" s="38" t="s">
        <v>85</v>
      </c>
    </row>
    <row r="17" spans="2:10" s="25" customFormat="1" ht="18" x14ac:dyDescent="0.25">
      <c r="B17" s="121"/>
      <c r="C17" s="122"/>
      <c r="D17" s="101"/>
      <c r="E17" s="101"/>
      <c r="F17" s="53" t="s">
        <v>20</v>
      </c>
      <c r="G17" s="58" t="s">
        <v>12</v>
      </c>
      <c r="H17" s="62" t="s">
        <v>34</v>
      </c>
      <c r="I17" s="35" t="s">
        <v>86</v>
      </c>
      <c r="J17" s="38" t="s">
        <v>87</v>
      </c>
    </row>
    <row r="18" spans="2:10" s="25" customFormat="1" ht="18" x14ac:dyDescent="0.25">
      <c r="B18" s="121"/>
      <c r="C18" s="122"/>
      <c r="D18" s="101"/>
      <c r="E18" s="101"/>
      <c r="F18" s="53" t="s">
        <v>28</v>
      </c>
      <c r="G18" s="57" t="s">
        <v>58</v>
      </c>
      <c r="H18" s="53" t="s">
        <v>6</v>
      </c>
      <c r="I18" s="56"/>
      <c r="J18" s="38" t="s">
        <v>195</v>
      </c>
    </row>
    <row r="19" spans="2:10" s="25" customFormat="1" ht="18" x14ac:dyDescent="0.25">
      <c r="B19" s="121"/>
      <c r="C19" s="122"/>
      <c r="D19" s="101"/>
      <c r="E19" s="101"/>
      <c r="F19" s="101" t="s">
        <v>88</v>
      </c>
      <c r="G19" s="103" t="s">
        <v>89</v>
      </c>
      <c r="H19" s="62" t="s">
        <v>34</v>
      </c>
      <c r="I19" s="48" t="s">
        <v>90</v>
      </c>
      <c r="J19" s="38" t="s">
        <v>91</v>
      </c>
    </row>
    <row r="20" spans="2:10" s="25" customFormat="1" ht="18" x14ac:dyDescent="0.25">
      <c r="B20" s="121"/>
      <c r="C20" s="122"/>
      <c r="D20" s="101"/>
      <c r="E20" s="101"/>
      <c r="F20" s="101"/>
      <c r="G20" s="103"/>
      <c r="H20" s="62" t="s">
        <v>63</v>
      </c>
      <c r="I20" s="35" t="s">
        <v>92</v>
      </c>
      <c r="J20" s="38" t="s">
        <v>93</v>
      </c>
    </row>
    <row r="21" spans="2:10" s="25" customFormat="1" ht="18" x14ac:dyDescent="0.25">
      <c r="B21" s="121"/>
      <c r="C21" s="122"/>
      <c r="D21" s="101"/>
      <c r="E21" s="101"/>
      <c r="F21" s="101"/>
      <c r="G21" s="103"/>
      <c r="H21" s="62" t="s">
        <v>64</v>
      </c>
      <c r="I21" s="35" t="s">
        <v>94</v>
      </c>
      <c r="J21" s="38" t="s">
        <v>95</v>
      </c>
    </row>
    <row r="22" spans="2:10" s="25" customFormat="1" ht="18" x14ac:dyDescent="0.25">
      <c r="B22" s="121"/>
      <c r="C22" s="122"/>
      <c r="D22" s="101"/>
      <c r="E22" s="101"/>
      <c r="F22" s="101" t="s">
        <v>30</v>
      </c>
      <c r="G22" s="103" t="s">
        <v>13</v>
      </c>
      <c r="H22" s="62" t="s">
        <v>34</v>
      </c>
      <c r="I22" s="35" t="s">
        <v>96</v>
      </c>
      <c r="J22" s="38" t="s">
        <v>97</v>
      </c>
    </row>
    <row r="23" spans="2:10" s="25" customFormat="1" ht="18" x14ac:dyDescent="0.25">
      <c r="B23" s="121"/>
      <c r="C23" s="122"/>
      <c r="D23" s="101"/>
      <c r="E23" s="101"/>
      <c r="F23" s="101"/>
      <c r="G23" s="103"/>
      <c r="H23" s="62" t="s">
        <v>63</v>
      </c>
      <c r="I23" s="35" t="s">
        <v>98</v>
      </c>
      <c r="J23" s="38" t="s">
        <v>99</v>
      </c>
    </row>
    <row r="24" spans="2:10" s="25" customFormat="1" ht="18" x14ac:dyDescent="0.25">
      <c r="B24" s="121"/>
      <c r="C24" s="122"/>
      <c r="D24" s="101"/>
      <c r="E24" s="101"/>
      <c r="F24" s="101"/>
      <c r="G24" s="103"/>
      <c r="H24" s="62" t="s">
        <v>64</v>
      </c>
      <c r="I24" s="35" t="s">
        <v>100</v>
      </c>
      <c r="J24" s="38" t="s">
        <v>101</v>
      </c>
    </row>
    <row r="25" spans="2:10" s="25" customFormat="1" ht="18" x14ac:dyDescent="0.25">
      <c r="B25" s="121"/>
      <c r="C25" s="122"/>
      <c r="D25" s="101"/>
      <c r="E25" s="101"/>
      <c r="F25" s="101" t="s">
        <v>32</v>
      </c>
      <c r="G25" s="103" t="s">
        <v>51</v>
      </c>
      <c r="H25" s="62" t="s">
        <v>34</v>
      </c>
      <c r="I25" s="35" t="s">
        <v>10</v>
      </c>
      <c r="J25" s="38" t="s">
        <v>102</v>
      </c>
    </row>
    <row r="26" spans="2:10" s="25" customFormat="1" ht="18" x14ac:dyDescent="0.25">
      <c r="B26" s="121"/>
      <c r="C26" s="122"/>
      <c r="D26" s="101"/>
      <c r="E26" s="101"/>
      <c r="F26" s="101"/>
      <c r="G26" s="103"/>
      <c r="H26" s="62" t="s">
        <v>63</v>
      </c>
      <c r="I26" s="35" t="s">
        <v>103</v>
      </c>
      <c r="J26" s="38" t="s">
        <v>104</v>
      </c>
    </row>
    <row r="27" spans="2:10" s="25" customFormat="1" ht="18" x14ac:dyDescent="0.25">
      <c r="B27" s="121"/>
      <c r="C27" s="122"/>
      <c r="D27" s="101"/>
      <c r="E27" s="101"/>
      <c r="F27" s="53" t="s">
        <v>105</v>
      </c>
      <c r="G27" s="58" t="s">
        <v>106</v>
      </c>
      <c r="H27" s="53" t="s">
        <v>34</v>
      </c>
      <c r="I27" s="56" t="s">
        <v>107</v>
      </c>
      <c r="J27" s="38" t="s">
        <v>108</v>
      </c>
    </row>
    <row r="28" spans="2:10" s="25" customFormat="1" ht="18" x14ac:dyDescent="0.25">
      <c r="B28" s="121"/>
      <c r="C28" s="122"/>
      <c r="D28" s="101"/>
      <c r="E28" s="101"/>
      <c r="F28" s="101" t="s">
        <v>26</v>
      </c>
      <c r="G28" s="130" t="s">
        <v>109</v>
      </c>
      <c r="H28" s="55" t="s">
        <v>34</v>
      </c>
      <c r="I28" s="35" t="s">
        <v>110</v>
      </c>
      <c r="J28" s="38" t="s">
        <v>111</v>
      </c>
    </row>
    <row r="29" spans="2:10" s="25" customFormat="1" ht="18" x14ac:dyDescent="0.25">
      <c r="B29" s="121"/>
      <c r="C29" s="122"/>
      <c r="D29" s="101"/>
      <c r="E29" s="101"/>
      <c r="F29" s="101"/>
      <c r="G29" s="130"/>
      <c r="H29" s="62" t="s">
        <v>63</v>
      </c>
      <c r="I29" s="35" t="s">
        <v>73</v>
      </c>
      <c r="J29" s="38" t="s">
        <v>112</v>
      </c>
    </row>
    <row r="30" spans="2:10" s="25" customFormat="1" ht="18" x14ac:dyDescent="0.25">
      <c r="B30" s="121"/>
      <c r="C30" s="122"/>
      <c r="D30" s="101"/>
      <c r="E30" s="101"/>
      <c r="F30" s="101"/>
      <c r="G30" s="130"/>
      <c r="H30" s="62" t="s">
        <v>64</v>
      </c>
      <c r="I30" s="35" t="s">
        <v>113</v>
      </c>
      <c r="J30" s="38" t="s">
        <v>114</v>
      </c>
    </row>
    <row r="31" spans="2:10" s="25" customFormat="1" ht="18" x14ac:dyDescent="0.25">
      <c r="B31" s="121"/>
      <c r="C31" s="122"/>
      <c r="D31" s="101"/>
      <c r="E31" s="101"/>
      <c r="F31" s="101"/>
      <c r="G31" s="130"/>
      <c r="H31" s="62" t="s">
        <v>65</v>
      </c>
      <c r="I31" s="35" t="s">
        <v>115</v>
      </c>
      <c r="J31" s="38" t="s">
        <v>116</v>
      </c>
    </row>
    <row r="32" spans="2:10" s="25" customFormat="1" ht="18" x14ac:dyDescent="0.25">
      <c r="B32" s="121"/>
      <c r="C32" s="122"/>
      <c r="D32" s="101"/>
      <c r="E32" s="101"/>
      <c r="F32" s="101" t="s">
        <v>23</v>
      </c>
      <c r="G32" s="103" t="s">
        <v>9</v>
      </c>
      <c r="H32" s="62" t="s">
        <v>34</v>
      </c>
      <c r="I32" s="48" t="s">
        <v>117</v>
      </c>
      <c r="J32" s="38" t="s">
        <v>196</v>
      </c>
    </row>
    <row r="33" spans="2:10" s="25" customFormat="1" ht="18" x14ac:dyDescent="0.25">
      <c r="B33" s="121"/>
      <c r="C33" s="122"/>
      <c r="D33" s="101"/>
      <c r="E33" s="101"/>
      <c r="F33" s="101"/>
      <c r="G33" s="103"/>
      <c r="H33" s="62" t="s">
        <v>63</v>
      </c>
      <c r="I33" s="48" t="s">
        <v>118</v>
      </c>
      <c r="J33" s="38" t="s">
        <v>197</v>
      </c>
    </row>
    <row r="34" spans="2:10" s="25" customFormat="1" ht="18" x14ac:dyDescent="0.25">
      <c r="B34" s="121"/>
      <c r="C34" s="122"/>
      <c r="D34" s="101"/>
      <c r="E34" s="101"/>
      <c r="F34" s="101" t="s">
        <v>24</v>
      </c>
      <c r="G34" s="102" t="s">
        <v>60</v>
      </c>
      <c r="H34" s="53" t="s">
        <v>34</v>
      </c>
      <c r="I34" s="35" t="s">
        <v>119</v>
      </c>
      <c r="J34" s="38" t="s">
        <v>120</v>
      </c>
    </row>
    <row r="35" spans="2:10" s="25" customFormat="1" ht="18" x14ac:dyDescent="0.25">
      <c r="B35" s="121"/>
      <c r="C35" s="122"/>
      <c r="D35" s="101"/>
      <c r="E35" s="101"/>
      <c r="F35" s="101"/>
      <c r="G35" s="102"/>
      <c r="H35" s="53" t="s">
        <v>63</v>
      </c>
      <c r="I35" s="35" t="s">
        <v>121</v>
      </c>
      <c r="J35" s="38" t="s">
        <v>122</v>
      </c>
    </row>
    <row r="36" spans="2:10" s="25" customFormat="1" ht="18" x14ac:dyDescent="0.25">
      <c r="B36" s="121"/>
      <c r="C36" s="122"/>
      <c r="D36" s="101"/>
      <c r="E36" s="101"/>
      <c r="F36" s="101"/>
      <c r="G36" s="102"/>
      <c r="H36" s="53" t="s">
        <v>64</v>
      </c>
      <c r="I36" s="35" t="s">
        <v>123</v>
      </c>
      <c r="J36" s="38" t="s">
        <v>124</v>
      </c>
    </row>
    <row r="37" spans="2:10" s="25" customFormat="1" ht="18" x14ac:dyDescent="0.25">
      <c r="B37" s="121"/>
      <c r="C37" s="122"/>
      <c r="D37" s="101"/>
      <c r="E37" s="101"/>
      <c r="F37" s="101" t="s">
        <v>27</v>
      </c>
      <c r="G37" s="102" t="s">
        <v>59</v>
      </c>
      <c r="H37" s="53" t="s">
        <v>34</v>
      </c>
      <c r="I37" s="56" t="s">
        <v>125</v>
      </c>
      <c r="J37" s="38" t="s">
        <v>126</v>
      </c>
    </row>
    <row r="38" spans="2:10" s="25" customFormat="1" ht="18" x14ac:dyDescent="0.25">
      <c r="B38" s="121"/>
      <c r="C38" s="122"/>
      <c r="D38" s="101"/>
      <c r="E38" s="101"/>
      <c r="F38" s="101"/>
      <c r="G38" s="102"/>
      <c r="H38" s="53" t="s">
        <v>63</v>
      </c>
      <c r="I38" s="56" t="s">
        <v>127</v>
      </c>
      <c r="J38" s="38" t="s">
        <v>128</v>
      </c>
    </row>
    <row r="39" spans="2:10" s="25" customFormat="1" ht="18" x14ac:dyDescent="0.25">
      <c r="B39" s="121"/>
      <c r="C39" s="122"/>
      <c r="D39" s="101"/>
      <c r="E39" s="101"/>
      <c r="F39" s="101"/>
      <c r="G39" s="102"/>
      <c r="H39" s="53" t="s">
        <v>64</v>
      </c>
      <c r="I39" s="56" t="s">
        <v>129</v>
      </c>
      <c r="J39" s="38" t="s">
        <v>130</v>
      </c>
    </row>
    <row r="40" spans="2:10" s="25" customFormat="1" ht="18" x14ac:dyDescent="0.25">
      <c r="B40" s="121"/>
      <c r="C40" s="122"/>
      <c r="D40" s="101"/>
      <c r="E40" s="101"/>
      <c r="F40" s="101"/>
      <c r="G40" s="102"/>
      <c r="H40" s="53" t="s">
        <v>65</v>
      </c>
      <c r="I40" s="56" t="s">
        <v>131</v>
      </c>
      <c r="J40" s="38" t="s">
        <v>132</v>
      </c>
    </row>
    <row r="41" spans="2:10" s="25" customFormat="1" ht="18" x14ac:dyDescent="0.25">
      <c r="B41" s="121"/>
      <c r="C41" s="122"/>
      <c r="D41" s="101"/>
      <c r="E41" s="101"/>
      <c r="F41" s="101"/>
      <c r="G41" s="102"/>
      <c r="H41" s="53" t="s">
        <v>66</v>
      </c>
      <c r="I41" s="56" t="s">
        <v>133</v>
      </c>
      <c r="J41" s="38" t="s">
        <v>134</v>
      </c>
    </row>
    <row r="42" spans="2:10" s="25" customFormat="1" ht="18" x14ac:dyDescent="0.25">
      <c r="B42" s="121"/>
      <c r="C42" s="122"/>
      <c r="D42" s="101"/>
      <c r="E42" s="101"/>
      <c r="F42" s="101"/>
      <c r="G42" s="102"/>
      <c r="H42" s="53" t="s">
        <v>67</v>
      </c>
      <c r="I42" s="56" t="s">
        <v>135</v>
      </c>
      <c r="J42" s="38" t="s">
        <v>136</v>
      </c>
    </row>
    <row r="43" spans="2:10" s="25" customFormat="1" ht="18" x14ac:dyDescent="0.25">
      <c r="B43" s="121"/>
      <c r="C43" s="122"/>
      <c r="D43" s="101"/>
      <c r="E43" s="101"/>
      <c r="F43" s="101" t="s">
        <v>29</v>
      </c>
      <c r="G43" s="102" t="s">
        <v>8</v>
      </c>
      <c r="H43" s="53" t="s">
        <v>34</v>
      </c>
      <c r="I43" s="56" t="s">
        <v>137</v>
      </c>
      <c r="J43" s="38" t="s">
        <v>138</v>
      </c>
    </row>
    <row r="44" spans="2:10" s="25" customFormat="1" ht="18" x14ac:dyDescent="0.25">
      <c r="B44" s="121"/>
      <c r="C44" s="122"/>
      <c r="D44" s="101"/>
      <c r="E44" s="101"/>
      <c r="F44" s="101"/>
      <c r="G44" s="102"/>
      <c r="H44" s="53" t="s">
        <v>63</v>
      </c>
      <c r="I44" s="56" t="s">
        <v>75</v>
      </c>
      <c r="J44" s="38" t="s">
        <v>139</v>
      </c>
    </row>
    <row r="45" spans="2:10" s="25" customFormat="1" ht="18" x14ac:dyDescent="0.25">
      <c r="B45" s="121"/>
      <c r="C45" s="122"/>
      <c r="D45" s="101"/>
      <c r="E45" s="101"/>
      <c r="F45" s="101" t="s">
        <v>22</v>
      </c>
      <c r="G45" s="102" t="s">
        <v>54</v>
      </c>
      <c r="H45" s="53" t="s">
        <v>34</v>
      </c>
      <c r="I45" s="35" t="s">
        <v>140</v>
      </c>
      <c r="J45" s="38" t="s">
        <v>141</v>
      </c>
    </row>
    <row r="46" spans="2:10" s="25" customFormat="1" ht="18" x14ac:dyDescent="0.25">
      <c r="B46" s="121"/>
      <c r="C46" s="122"/>
      <c r="D46" s="101"/>
      <c r="E46" s="101"/>
      <c r="F46" s="101"/>
      <c r="G46" s="102"/>
      <c r="H46" s="53" t="s">
        <v>63</v>
      </c>
      <c r="I46" s="35" t="s">
        <v>142</v>
      </c>
      <c r="J46" s="38" t="s">
        <v>143</v>
      </c>
    </row>
    <row r="47" spans="2:10" s="25" customFormat="1" ht="18" x14ac:dyDescent="0.25">
      <c r="B47" s="121"/>
      <c r="C47" s="122"/>
      <c r="D47" s="101"/>
      <c r="E47" s="101"/>
      <c r="F47" s="101"/>
      <c r="G47" s="102"/>
      <c r="H47" s="53" t="s">
        <v>64</v>
      </c>
      <c r="I47" s="35" t="s">
        <v>69</v>
      </c>
      <c r="J47" s="38" t="s">
        <v>144</v>
      </c>
    </row>
    <row r="48" spans="2:10" s="25" customFormat="1" ht="18" x14ac:dyDescent="0.25">
      <c r="B48" s="121"/>
      <c r="C48" s="122"/>
      <c r="D48" s="101"/>
      <c r="E48" s="101"/>
      <c r="F48" s="53" t="s">
        <v>21</v>
      </c>
      <c r="G48" s="49" t="s">
        <v>14</v>
      </c>
      <c r="H48" s="62" t="s">
        <v>34</v>
      </c>
      <c r="I48" s="35" t="s">
        <v>145</v>
      </c>
      <c r="J48" s="38" t="s">
        <v>198</v>
      </c>
    </row>
    <row r="49" spans="2:10" s="25" customFormat="1" ht="18" x14ac:dyDescent="0.25">
      <c r="B49" s="123" t="s">
        <v>63</v>
      </c>
      <c r="C49" s="101" t="s">
        <v>146</v>
      </c>
      <c r="D49" s="101" t="s">
        <v>6</v>
      </c>
      <c r="E49" s="126" t="s">
        <v>191</v>
      </c>
      <c r="F49" s="101" t="s">
        <v>147</v>
      </c>
      <c r="G49" s="129" t="s">
        <v>163</v>
      </c>
      <c r="H49" s="53" t="s">
        <v>34</v>
      </c>
      <c r="I49" s="34" t="s">
        <v>213</v>
      </c>
      <c r="J49" s="38" t="s">
        <v>148</v>
      </c>
    </row>
    <row r="50" spans="2:10" s="25" customFormat="1" ht="18" x14ac:dyDescent="0.25">
      <c r="B50" s="123"/>
      <c r="C50" s="101"/>
      <c r="D50" s="101"/>
      <c r="E50" s="127"/>
      <c r="F50" s="101"/>
      <c r="G50" s="129"/>
      <c r="H50" s="53" t="s">
        <v>63</v>
      </c>
      <c r="I50" s="52" t="s">
        <v>151</v>
      </c>
      <c r="J50" s="38" t="s">
        <v>149</v>
      </c>
    </row>
    <row r="51" spans="2:10" s="25" customFormat="1" ht="18" x14ac:dyDescent="0.25">
      <c r="B51" s="123"/>
      <c r="C51" s="101"/>
      <c r="D51" s="101"/>
      <c r="E51" s="127"/>
      <c r="F51" s="101"/>
      <c r="G51" s="129"/>
      <c r="H51" s="53" t="s">
        <v>64</v>
      </c>
      <c r="I51" s="35" t="s">
        <v>152</v>
      </c>
      <c r="J51" s="38" t="s">
        <v>150</v>
      </c>
    </row>
    <row r="52" spans="2:10" s="25" customFormat="1" ht="18" x14ac:dyDescent="0.25">
      <c r="B52" s="123"/>
      <c r="C52" s="101"/>
      <c r="D52" s="101"/>
      <c r="E52" s="127"/>
      <c r="F52" s="101"/>
      <c r="G52" s="129"/>
      <c r="H52" s="53" t="s">
        <v>65</v>
      </c>
      <c r="I52" s="35" t="s">
        <v>214</v>
      </c>
      <c r="J52" s="38" t="s">
        <v>199</v>
      </c>
    </row>
    <row r="53" spans="2:10" s="25" customFormat="1" ht="18" x14ac:dyDescent="0.25">
      <c r="B53" s="123"/>
      <c r="C53" s="101"/>
      <c r="D53" s="101"/>
      <c r="E53" s="127"/>
      <c r="F53" s="101"/>
      <c r="G53" s="129"/>
      <c r="H53" s="53" t="s">
        <v>66</v>
      </c>
      <c r="I53" s="35" t="s">
        <v>215</v>
      </c>
      <c r="J53" s="38" t="s">
        <v>200</v>
      </c>
    </row>
    <row r="54" spans="2:10" s="25" customFormat="1" ht="18" x14ac:dyDescent="0.25">
      <c r="B54" s="123"/>
      <c r="C54" s="101"/>
      <c r="D54" s="101"/>
      <c r="E54" s="127"/>
      <c r="F54" s="53" t="s">
        <v>21</v>
      </c>
      <c r="G54" s="56" t="s">
        <v>14</v>
      </c>
      <c r="H54" s="53" t="s">
        <v>34</v>
      </c>
      <c r="I54" s="35" t="s">
        <v>145</v>
      </c>
      <c r="J54" s="38" t="s">
        <v>153</v>
      </c>
    </row>
    <row r="55" spans="2:10" s="25" customFormat="1" ht="18" x14ac:dyDescent="0.25">
      <c r="B55" s="123"/>
      <c r="C55" s="101"/>
      <c r="D55" s="101" t="s">
        <v>34</v>
      </c>
      <c r="E55" s="101" t="s">
        <v>154</v>
      </c>
      <c r="F55" s="53" t="s">
        <v>155</v>
      </c>
      <c r="G55" s="58" t="s">
        <v>156</v>
      </c>
      <c r="H55" s="53" t="s">
        <v>34</v>
      </c>
      <c r="I55" s="56" t="s">
        <v>157</v>
      </c>
      <c r="J55" s="38" t="s">
        <v>158</v>
      </c>
    </row>
    <row r="56" spans="2:10" s="25" customFormat="1" ht="31.5" x14ac:dyDescent="0.25">
      <c r="B56" s="123"/>
      <c r="C56" s="101"/>
      <c r="D56" s="101"/>
      <c r="E56" s="101"/>
      <c r="F56" s="53" t="s">
        <v>159</v>
      </c>
      <c r="G56" s="58" t="s">
        <v>160</v>
      </c>
      <c r="H56" s="53" t="s">
        <v>6</v>
      </c>
      <c r="I56" s="56"/>
      <c r="J56" s="38" t="s">
        <v>161</v>
      </c>
    </row>
    <row r="57" spans="2:10" s="25" customFormat="1" ht="18.75" thickBot="1" x14ac:dyDescent="0.3">
      <c r="B57" s="124"/>
      <c r="C57" s="125"/>
      <c r="D57" s="125"/>
      <c r="E57" s="125"/>
      <c r="F57" s="54" t="s">
        <v>21</v>
      </c>
      <c r="G57" s="21" t="s">
        <v>14</v>
      </c>
      <c r="H57" s="54" t="s">
        <v>34</v>
      </c>
      <c r="I57" s="36" t="s">
        <v>145</v>
      </c>
      <c r="J57" s="37" t="s">
        <v>162</v>
      </c>
    </row>
    <row r="58" spans="2:10" ht="16.5" thickTop="1" x14ac:dyDescent="0.25">
      <c r="B58" s="26"/>
      <c r="C58" s="26"/>
      <c r="D58" s="27"/>
      <c r="E58" s="26"/>
      <c r="F58" s="26"/>
      <c r="G58" s="28"/>
      <c r="H58" s="27"/>
      <c r="I58" s="29"/>
      <c r="J58" s="26"/>
    </row>
    <row r="59" spans="2:10" ht="16.5" thickBot="1" x14ac:dyDescent="0.3">
      <c r="B59" s="26"/>
      <c r="C59" s="26"/>
      <c r="D59" s="27"/>
      <c r="E59" s="26"/>
      <c r="F59" s="26"/>
      <c r="G59" s="86"/>
      <c r="H59" s="87"/>
      <c r="I59" s="88"/>
      <c r="J59" s="89"/>
    </row>
    <row r="60" spans="2:10" ht="16.5" customHeight="1" x14ac:dyDescent="0.25">
      <c r="B60" s="128" t="s">
        <v>202</v>
      </c>
      <c r="C60" s="128"/>
      <c r="D60" s="128"/>
      <c r="E60" s="128"/>
      <c r="F60" s="26"/>
      <c r="G60" s="86"/>
      <c r="H60" s="83"/>
      <c r="I60" s="83"/>
      <c r="J60" s="83"/>
    </row>
    <row r="61" spans="2:10" ht="15.75" customHeight="1" x14ac:dyDescent="0.25">
      <c r="B61" s="120" t="s">
        <v>188</v>
      </c>
      <c r="C61" s="120"/>
      <c r="D61" s="120"/>
      <c r="E61" s="120"/>
      <c r="F61" s="26"/>
      <c r="G61" s="86"/>
      <c r="H61" s="83"/>
      <c r="I61" s="83"/>
      <c r="J61" s="83"/>
    </row>
    <row r="62" spans="2:10" ht="15.75" x14ac:dyDescent="0.25">
      <c r="B62" s="26"/>
      <c r="C62" s="26"/>
      <c r="D62" s="27"/>
      <c r="E62" s="30"/>
      <c r="F62" s="26"/>
      <c r="G62" s="86"/>
      <c r="H62" s="87"/>
      <c r="I62" s="88"/>
      <c r="J62" s="89"/>
    </row>
    <row r="63" spans="2:10" ht="15.75" x14ac:dyDescent="0.25">
      <c r="B63" s="26"/>
      <c r="C63" s="26"/>
      <c r="D63" s="27"/>
      <c r="E63" s="31"/>
      <c r="F63" s="26"/>
      <c r="G63" s="28"/>
      <c r="H63" s="27"/>
      <c r="I63" s="29"/>
      <c r="J63" s="26"/>
    </row>
    <row r="64" spans="2:10" ht="15.75" x14ac:dyDescent="0.25">
      <c r="B64" s="26"/>
      <c r="C64" s="26"/>
      <c r="D64" s="27"/>
      <c r="E64" s="32"/>
      <c r="F64" s="26"/>
      <c r="G64" s="28"/>
      <c r="H64" s="27"/>
      <c r="I64" s="29"/>
      <c r="J64" s="26"/>
    </row>
    <row r="65" spans="2:10" ht="15.75" x14ac:dyDescent="0.25">
      <c r="B65" s="26"/>
      <c r="C65" s="26"/>
      <c r="D65" s="27"/>
      <c r="E65" s="26"/>
      <c r="F65" s="26"/>
      <c r="G65" s="28"/>
      <c r="H65" s="27"/>
      <c r="I65" s="29"/>
      <c r="J65" s="26"/>
    </row>
    <row r="66" spans="2:10" ht="15.75" x14ac:dyDescent="0.25">
      <c r="B66" s="26"/>
      <c r="C66" s="26"/>
      <c r="D66" s="27"/>
      <c r="E66" s="26"/>
      <c r="F66" s="26"/>
      <c r="G66" s="28"/>
      <c r="H66" s="27"/>
      <c r="I66" s="29"/>
      <c r="J66" s="26"/>
    </row>
    <row r="67" spans="2:10" ht="15.75" x14ac:dyDescent="0.25">
      <c r="B67" s="26"/>
      <c r="C67" s="26"/>
      <c r="D67" s="27"/>
      <c r="E67" s="26"/>
      <c r="F67" s="26"/>
      <c r="G67" s="28"/>
      <c r="H67" s="27"/>
      <c r="I67" s="29"/>
      <c r="J67" s="26"/>
    </row>
    <row r="68" spans="2:10" ht="15.75" x14ac:dyDescent="0.25">
      <c r="B68" s="26"/>
      <c r="C68" s="26"/>
      <c r="D68" s="27"/>
      <c r="E68" s="26"/>
      <c r="F68" s="26"/>
      <c r="G68" s="28"/>
      <c r="H68" s="27"/>
      <c r="I68" s="29"/>
      <c r="J68" s="26"/>
    </row>
    <row r="69" spans="2:10" ht="15.75" x14ac:dyDescent="0.25">
      <c r="B69" s="26"/>
      <c r="C69" s="26"/>
      <c r="D69" s="27"/>
      <c r="E69" s="26"/>
      <c r="F69" s="26"/>
      <c r="G69" s="28"/>
      <c r="H69" s="27"/>
      <c r="I69" s="29"/>
      <c r="J69" s="26"/>
    </row>
    <row r="70" spans="2:10" ht="15.75" x14ac:dyDescent="0.25">
      <c r="B70" s="26"/>
      <c r="C70" s="26"/>
      <c r="D70" s="27"/>
      <c r="E70" s="26"/>
      <c r="F70" s="26"/>
      <c r="G70" s="28"/>
      <c r="H70" s="27"/>
      <c r="I70" s="29"/>
      <c r="J70" s="26"/>
    </row>
    <row r="71" spans="2:10" ht="15.75" x14ac:dyDescent="0.25">
      <c r="B71" s="26"/>
      <c r="C71" s="26"/>
      <c r="D71" s="27"/>
      <c r="E71" s="26"/>
      <c r="F71" s="26"/>
      <c r="G71" s="28"/>
      <c r="H71" s="27"/>
      <c r="I71" s="29"/>
      <c r="J71" s="26"/>
    </row>
    <row r="72" spans="2:10" ht="15.75" x14ac:dyDescent="0.25">
      <c r="B72" s="26"/>
      <c r="C72" s="26"/>
      <c r="D72" s="27"/>
      <c r="E72" s="26"/>
      <c r="F72" s="26"/>
      <c r="G72" s="28"/>
      <c r="H72" s="27"/>
      <c r="I72" s="29"/>
      <c r="J72" s="26"/>
    </row>
  </sheetData>
  <mergeCells count="51">
    <mergeCell ref="G49:G53"/>
    <mergeCell ref="F49:F53"/>
    <mergeCell ref="F8:F11"/>
    <mergeCell ref="G8:G11"/>
    <mergeCell ref="F12:F14"/>
    <mergeCell ref="G12:G14"/>
    <mergeCell ref="F15:F16"/>
    <mergeCell ref="G15:G16"/>
    <mergeCell ref="F19:F21"/>
    <mergeCell ref="G19:G21"/>
    <mergeCell ref="F22:F24"/>
    <mergeCell ref="G22:G24"/>
    <mergeCell ref="F25:F26"/>
    <mergeCell ref="G25:G26"/>
    <mergeCell ref="F28:F31"/>
    <mergeCell ref="G28:G31"/>
    <mergeCell ref="B61:E61"/>
    <mergeCell ref="B8:B48"/>
    <mergeCell ref="C8:C48"/>
    <mergeCell ref="D8:D48"/>
    <mergeCell ref="E8:E48"/>
    <mergeCell ref="B49:B57"/>
    <mergeCell ref="C49:C57"/>
    <mergeCell ref="D49:D54"/>
    <mergeCell ref="E49:E54"/>
    <mergeCell ref="D55:D57"/>
    <mergeCell ref="E55:E57"/>
    <mergeCell ref="B60:E60"/>
    <mergeCell ref="B2:J2"/>
    <mergeCell ref="C6:D6"/>
    <mergeCell ref="E6:F6"/>
    <mergeCell ref="G6:H6"/>
    <mergeCell ref="I6:J6"/>
    <mergeCell ref="C5:D5"/>
    <mergeCell ref="E5:F5"/>
    <mergeCell ref="G5:H5"/>
    <mergeCell ref="I5:J5"/>
    <mergeCell ref="B3:H3"/>
    <mergeCell ref="I3:J3"/>
    <mergeCell ref="B4:H4"/>
    <mergeCell ref="I4:J4"/>
    <mergeCell ref="F43:F44"/>
    <mergeCell ref="G43:G44"/>
    <mergeCell ref="F45:F47"/>
    <mergeCell ref="G45:G47"/>
    <mergeCell ref="F32:F33"/>
    <mergeCell ref="G32:G33"/>
    <mergeCell ref="F34:F36"/>
    <mergeCell ref="G34:G36"/>
    <mergeCell ref="F37:F42"/>
    <mergeCell ref="G37:G42"/>
  </mergeCells>
  <pageMargins left="0.23622047244094491" right="0.23622047244094491" top="0.74803149606299213" bottom="0.92" header="0.31496062992125984" footer="0.31496062992125984"/>
  <pageSetup scale="77" firstPageNumber="0" fitToHeight="0" orientation="landscape" r:id="rId1"/>
  <headerFooter>
    <oddFooter>&amp;C4011 - Juzgados Administrativos &amp;R&amp;P de &amp;N</oddFooter>
  </headerFooter>
  <ignoredErrors>
    <ignoredError sqref="B7:J48 B49:J57 B6:H6 J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4"/>
  <sheetViews>
    <sheetView zoomScale="80" zoomScaleNormal="80" workbookViewId="0">
      <selection activeCell="N4" sqref="N4:Q4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40.85546875" style="10" bestFit="1" customWidth="1"/>
    <col min="10" max="10" width="15.85546875" style="11" bestFit="1" customWidth="1"/>
    <col min="11" max="12" width="9.140625" style="11"/>
    <col min="13" max="13" width="10" style="11" bestFit="1" customWidth="1"/>
    <col min="14" max="15" width="9.140625" style="11"/>
    <col min="16" max="16" width="11.5703125" style="11" customWidth="1"/>
    <col min="17" max="17" width="22.28515625" style="12" customWidth="1"/>
    <col min="18" max="1026" width="9.140625" style="10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7"/>
      <c r="H1" s="8"/>
      <c r="I1" s="5"/>
      <c r="J1" s="5"/>
      <c r="K1" s="5"/>
      <c r="L1" s="5"/>
      <c r="M1" s="50"/>
      <c r="N1" s="50"/>
      <c r="O1" s="50"/>
      <c r="P1" s="50"/>
      <c r="Q1" s="5"/>
      <c r="R1" s="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46"/>
      <c r="C2" s="147"/>
      <c r="D2" s="150" t="s">
        <v>203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6"/>
      <c r="R2" s="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48"/>
      <c r="C3" s="149"/>
      <c r="D3" s="158" t="s">
        <v>225</v>
      </c>
      <c r="E3" s="158"/>
      <c r="F3" s="158"/>
      <c r="G3" s="158"/>
      <c r="H3" s="158"/>
      <c r="I3" s="158"/>
      <c r="J3" s="158"/>
      <c r="K3" s="158"/>
      <c r="L3" s="158"/>
      <c r="M3" s="158"/>
      <c r="N3" s="160" t="s">
        <v>228</v>
      </c>
      <c r="O3" s="160"/>
      <c r="P3" s="160"/>
      <c r="Q3" s="161"/>
      <c r="R3" s="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95"/>
      <c r="C4" s="96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 t="s">
        <v>227</v>
      </c>
      <c r="O4" s="160"/>
      <c r="P4" s="160"/>
      <c r="Q4" s="16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51" t="s">
        <v>56</v>
      </c>
      <c r="C5" s="152" t="s">
        <v>68</v>
      </c>
      <c r="D5" s="153" t="s">
        <v>57</v>
      </c>
      <c r="E5" s="152" t="s">
        <v>2</v>
      </c>
      <c r="F5" s="154" t="s">
        <v>35</v>
      </c>
      <c r="G5" s="154" t="s">
        <v>36</v>
      </c>
      <c r="H5" s="155" t="s">
        <v>35</v>
      </c>
      <c r="I5" s="156" t="s">
        <v>37</v>
      </c>
      <c r="J5" s="156" t="s">
        <v>38</v>
      </c>
      <c r="K5" s="156"/>
      <c r="L5" s="156"/>
      <c r="M5" s="99" t="s">
        <v>39</v>
      </c>
      <c r="N5" s="156" t="s">
        <v>40</v>
      </c>
      <c r="O5" s="156"/>
      <c r="P5" s="156" t="s">
        <v>41</v>
      </c>
      <c r="Q5" s="157"/>
      <c r="R5" s="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51"/>
      <c r="C6" s="152"/>
      <c r="D6" s="153"/>
      <c r="E6" s="152"/>
      <c r="F6" s="154"/>
      <c r="G6" s="154"/>
      <c r="H6" s="155"/>
      <c r="I6" s="156"/>
      <c r="J6" s="99" t="s">
        <v>42</v>
      </c>
      <c r="K6" s="99" t="s">
        <v>43</v>
      </c>
      <c r="L6" s="99" t="s">
        <v>208</v>
      </c>
      <c r="M6" s="99" t="s">
        <v>204</v>
      </c>
      <c r="N6" s="99" t="s">
        <v>44</v>
      </c>
      <c r="O6" s="99" t="s">
        <v>45</v>
      </c>
      <c r="P6" s="99" t="s">
        <v>46</v>
      </c>
      <c r="Q6" s="100" t="s">
        <v>47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16.5" customHeight="1" x14ac:dyDescent="0.25">
      <c r="B7" s="123" t="s">
        <v>34</v>
      </c>
      <c r="C7" s="101" t="s">
        <v>78</v>
      </c>
      <c r="D7" s="162" t="s">
        <v>6</v>
      </c>
      <c r="E7" s="163" t="s">
        <v>191</v>
      </c>
      <c r="F7" s="162" t="s">
        <v>25</v>
      </c>
      <c r="G7" s="164" t="s">
        <v>11</v>
      </c>
      <c r="H7" s="13" t="s">
        <v>34</v>
      </c>
      <c r="I7" s="60" t="s">
        <v>71</v>
      </c>
      <c r="J7" s="91" t="s">
        <v>62</v>
      </c>
      <c r="K7" s="91" t="s">
        <v>205</v>
      </c>
      <c r="L7" s="91" t="s">
        <v>205</v>
      </c>
      <c r="M7" s="91">
        <v>9</v>
      </c>
      <c r="N7" s="91">
        <v>3</v>
      </c>
      <c r="O7" s="91">
        <v>6</v>
      </c>
      <c r="P7" s="91" t="s">
        <v>62</v>
      </c>
      <c r="Q7" s="92" t="s">
        <v>205</v>
      </c>
    </row>
    <row r="8" spans="1:1026" ht="27.75" customHeight="1" x14ac:dyDescent="0.25">
      <c r="B8" s="123"/>
      <c r="C8" s="101"/>
      <c r="D8" s="162"/>
      <c r="E8" s="163"/>
      <c r="F8" s="162"/>
      <c r="G8" s="164"/>
      <c r="H8" s="13" t="s">
        <v>63</v>
      </c>
      <c r="I8" s="14" t="s">
        <v>73</v>
      </c>
      <c r="J8" s="91" t="s">
        <v>62</v>
      </c>
      <c r="K8" s="91" t="s">
        <v>205</v>
      </c>
      <c r="L8" s="91" t="s">
        <v>205</v>
      </c>
      <c r="M8" s="91">
        <v>9</v>
      </c>
      <c r="N8" s="91">
        <v>3</v>
      </c>
      <c r="O8" s="91">
        <v>6</v>
      </c>
      <c r="P8" s="91" t="s">
        <v>62</v>
      </c>
      <c r="Q8" s="92" t="s">
        <v>205</v>
      </c>
    </row>
    <row r="9" spans="1:1026" ht="15.75" x14ac:dyDescent="0.25">
      <c r="B9" s="123"/>
      <c r="C9" s="101"/>
      <c r="D9" s="162"/>
      <c r="E9" s="163"/>
      <c r="F9" s="162"/>
      <c r="G9" s="164"/>
      <c r="H9" s="13" t="s">
        <v>64</v>
      </c>
      <c r="I9" s="15" t="s">
        <v>75</v>
      </c>
      <c r="J9" s="91" t="s">
        <v>62</v>
      </c>
      <c r="K9" s="91" t="s">
        <v>205</v>
      </c>
      <c r="L9" s="91" t="s">
        <v>205</v>
      </c>
      <c r="M9" s="91">
        <v>9</v>
      </c>
      <c r="N9" s="91">
        <v>3</v>
      </c>
      <c r="O9" s="91">
        <v>6</v>
      </c>
      <c r="P9" s="91" t="s">
        <v>62</v>
      </c>
      <c r="Q9" s="92" t="s">
        <v>205</v>
      </c>
    </row>
    <row r="10" spans="1:1026" ht="15.75" x14ac:dyDescent="0.25">
      <c r="B10" s="123"/>
      <c r="C10" s="101"/>
      <c r="D10" s="162"/>
      <c r="E10" s="163"/>
      <c r="F10" s="162"/>
      <c r="G10" s="164"/>
      <c r="H10" s="16" t="s">
        <v>65</v>
      </c>
      <c r="I10" s="17" t="s">
        <v>76</v>
      </c>
      <c r="J10" s="91" t="s">
        <v>62</v>
      </c>
      <c r="K10" s="91" t="s">
        <v>205</v>
      </c>
      <c r="L10" s="91" t="s">
        <v>205</v>
      </c>
      <c r="M10" s="91">
        <v>9</v>
      </c>
      <c r="N10" s="91">
        <v>3</v>
      </c>
      <c r="O10" s="91">
        <v>6</v>
      </c>
      <c r="P10" s="91" t="s">
        <v>62</v>
      </c>
      <c r="Q10" s="92" t="s">
        <v>205</v>
      </c>
    </row>
    <row r="11" spans="1:1026" ht="15.75" x14ac:dyDescent="0.25">
      <c r="B11" s="123"/>
      <c r="C11" s="101"/>
      <c r="D11" s="162"/>
      <c r="E11" s="163"/>
      <c r="F11" s="166" t="s">
        <v>31</v>
      </c>
      <c r="G11" s="165" t="s">
        <v>52</v>
      </c>
      <c r="H11" s="16" t="s">
        <v>34</v>
      </c>
      <c r="I11" s="17" t="s">
        <v>80</v>
      </c>
      <c r="J11" s="91" t="s">
        <v>62</v>
      </c>
      <c r="K11" s="91" t="s">
        <v>205</v>
      </c>
      <c r="L11" s="91" t="s">
        <v>205</v>
      </c>
      <c r="M11" s="91">
        <v>9</v>
      </c>
      <c r="N11" s="91">
        <v>3</v>
      </c>
      <c r="O11" s="91">
        <v>6</v>
      </c>
      <c r="P11" s="91" t="s">
        <v>62</v>
      </c>
      <c r="Q11" s="92" t="s">
        <v>205</v>
      </c>
    </row>
    <row r="12" spans="1:1026" ht="15.75" customHeight="1" x14ac:dyDescent="0.25">
      <c r="B12" s="123"/>
      <c r="C12" s="101"/>
      <c r="D12" s="162"/>
      <c r="E12" s="163"/>
      <c r="F12" s="166"/>
      <c r="G12" s="165"/>
      <c r="H12" s="16" t="s">
        <v>63</v>
      </c>
      <c r="I12" s="17" t="s">
        <v>81</v>
      </c>
      <c r="J12" s="91" t="s">
        <v>62</v>
      </c>
      <c r="K12" s="91" t="s">
        <v>205</v>
      </c>
      <c r="L12" s="91" t="s">
        <v>205</v>
      </c>
      <c r="M12" s="91">
        <v>9</v>
      </c>
      <c r="N12" s="91">
        <v>3</v>
      </c>
      <c r="O12" s="91">
        <v>6</v>
      </c>
      <c r="P12" s="91" t="s">
        <v>62</v>
      </c>
      <c r="Q12" s="92" t="s">
        <v>205</v>
      </c>
    </row>
    <row r="13" spans="1:1026" ht="15.75" x14ac:dyDescent="0.25">
      <c r="B13" s="123"/>
      <c r="C13" s="101"/>
      <c r="D13" s="162"/>
      <c r="E13" s="163"/>
      <c r="F13" s="166"/>
      <c r="G13" s="165"/>
      <c r="H13" s="16" t="s">
        <v>64</v>
      </c>
      <c r="I13" s="17" t="s">
        <v>55</v>
      </c>
      <c r="J13" s="91" t="s">
        <v>62</v>
      </c>
      <c r="K13" s="91" t="s">
        <v>205</v>
      </c>
      <c r="L13" s="91" t="s">
        <v>205</v>
      </c>
      <c r="M13" s="91">
        <v>9</v>
      </c>
      <c r="N13" s="91">
        <v>3</v>
      </c>
      <c r="O13" s="91">
        <v>6</v>
      </c>
      <c r="P13" s="91" t="s">
        <v>62</v>
      </c>
      <c r="Q13" s="92" t="s">
        <v>205</v>
      </c>
    </row>
    <row r="14" spans="1:1026" ht="15.75" x14ac:dyDescent="0.25">
      <c r="B14" s="123"/>
      <c r="C14" s="101"/>
      <c r="D14" s="162"/>
      <c r="E14" s="163"/>
      <c r="F14" s="166" t="s">
        <v>33</v>
      </c>
      <c r="G14" s="165" t="s">
        <v>53</v>
      </c>
      <c r="H14" s="16" t="s">
        <v>34</v>
      </c>
      <c r="I14" s="17" t="s">
        <v>82</v>
      </c>
      <c r="J14" s="91" t="s">
        <v>62</v>
      </c>
      <c r="K14" s="91" t="s">
        <v>205</v>
      </c>
      <c r="L14" s="91" t="s">
        <v>205</v>
      </c>
      <c r="M14" s="91">
        <v>9</v>
      </c>
      <c r="N14" s="91">
        <v>3</v>
      </c>
      <c r="O14" s="91">
        <v>6</v>
      </c>
      <c r="P14" s="91" t="s">
        <v>62</v>
      </c>
      <c r="Q14" s="92" t="s">
        <v>205</v>
      </c>
    </row>
    <row r="15" spans="1:1026" ht="15.75" x14ac:dyDescent="0.25">
      <c r="B15" s="123"/>
      <c r="C15" s="101"/>
      <c r="D15" s="162"/>
      <c r="E15" s="163"/>
      <c r="F15" s="166"/>
      <c r="G15" s="165"/>
      <c r="H15" s="16" t="s">
        <v>63</v>
      </c>
      <c r="I15" s="17" t="s">
        <v>84</v>
      </c>
      <c r="J15" s="91" t="s">
        <v>62</v>
      </c>
      <c r="K15" s="91" t="s">
        <v>205</v>
      </c>
      <c r="L15" s="91" t="s">
        <v>205</v>
      </c>
      <c r="M15" s="91">
        <v>9</v>
      </c>
      <c r="N15" s="91">
        <v>3</v>
      </c>
      <c r="O15" s="91">
        <v>6</v>
      </c>
      <c r="P15" s="91" t="s">
        <v>62</v>
      </c>
      <c r="Q15" s="92" t="s">
        <v>205</v>
      </c>
    </row>
    <row r="16" spans="1:1026" ht="15.75" x14ac:dyDescent="0.25">
      <c r="B16" s="123"/>
      <c r="C16" s="101"/>
      <c r="D16" s="162"/>
      <c r="E16" s="163"/>
      <c r="F16" s="61" t="s">
        <v>20</v>
      </c>
      <c r="G16" s="18" t="s">
        <v>12</v>
      </c>
      <c r="H16" s="16" t="s">
        <v>34</v>
      </c>
      <c r="I16" s="17" t="s">
        <v>86</v>
      </c>
      <c r="J16" s="91" t="s">
        <v>62</v>
      </c>
      <c r="K16" s="91" t="s">
        <v>205</v>
      </c>
      <c r="L16" s="91" t="s">
        <v>205</v>
      </c>
      <c r="M16" s="91">
        <v>9</v>
      </c>
      <c r="N16" s="91">
        <v>3</v>
      </c>
      <c r="O16" s="91">
        <v>6</v>
      </c>
      <c r="P16" s="91" t="s">
        <v>62</v>
      </c>
      <c r="Q16" s="92" t="s">
        <v>205</v>
      </c>
    </row>
    <row r="17" spans="2:17" ht="15.75" x14ac:dyDescent="0.25">
      <c r="B17" s="123"/>
      <c r="C17" s="101"/>
      <c r="D17" s="162"/>
      <c r="E17" s="163"/>
      <c r="F17" s="61" t="s">
        <v>28</v>
      </c>
      <c r="G17" s="18" t="s">
        <v>58</v>
      </c>
      <c r="H17" s="16" t="s">
        <v>6</v>
      </c>
      <c r="I17" s="17"/>
      <c r="J17" s="91" t="s">
        <v>62</v>
      </c>
      <c r="K17" s="91" t="s">
        <v>205</v>
      </c>
      <c r="L17" s="91" t="s">
        <v>205</v>
      </c>
      <c r="M17" s="91">
        <v>9</v>
      </c>
      <c r="N17" s="91">
        <v>3</v>
      </c>
      <c r="O17" s="91">
        <v>6</v>
      </c>
      <c r="P17" s="91" t="s">
        <v>62</v>
      </c>
      <c r="Q17" s="92" t="s">
        <v>205</v>
      </c>
    </row>
    <row r="18" spans="2:17" ht="15.75" x14ac:dyDescent="0.25">
      <c r="B18" s="123"/>
      <c r="C18" s="101"/>
      <c r="D18" s="162"/>
      <c r="E18" s="163"/>
      <c r="F18" s="166" t="s">
        <v>88</v>
      </c>
      <c r="G18" s="165" t="s">
        <v>89</v>
      </c>
      <c r="H18" s="16" t="s">
        <v>34</v>
      </c>
      <c r="I18" s="17" t="s">
        <v>90</v>
      </c>
      <c r="J18" s="91" t="s">
        <v>62</v>
      </c>
      <c r="K18" s="91" t="s">
        <v>205</v>
      </c>
      <c r="L18" s="91" t="s">
        <v>205</v>
      </c>
      <c r="M18" s="91">
        <v>9</v>
      </c>
      <c r="N18" s="91">
        <v>3</v>
      </c>
      <c r="O18" s="91">
        <v>6</v>
      </c>
      <c r="P18" s="91" t="s">
        <v>62</v>
      </c>
      <c r="Q18" s="92" t="s">
        <v>205</v>
      </c>
    </row>
    <row r="19" spans="2:17" ht="15.75" x14ac:dyDescent="0.25">
      <c r="B19" s="123"/>
      <c r="C19" s="101"/>
      <c r="D19" s="162"/>
      <c r="E19" s="163"/>
      <c r="F19" s="166"/>
      <c r="G19" s="165"/>
      <c r="H19" s="19" t="s">
        <v>63</v>
      </c>
      <c r="I19" s="20" t="s">
        <v>92</v>
      </c>
      <c r="J19" s="91" t="s">
        <v>62</v>
      </c>
      <c r="K19" s="91" t="s">
        <v>205</v>
      </c>
      <c r="L19" s="91" t="s">
        <v>205</v>
      </c>
      <c r="M19" s="91">
        <v>9</v>
      </c>
      <c r="N19" s="91">
        <v>3</v>
      </c>
      <c r="O19" s="91">
        <v>6</v>
      </c>
      <c r="P19" s="91" t="s">
        <v>62</v>
      </c>
      <c r="Q19" s="92" t="s">
        <v>205</v>
      </c>
    </row>
    <row r="20" spans="2:17" ht="15.75" x14ac:dyDescent="0.25">
      <c r="B20" s="123"/>
      <c r="C20" s="101"/>
      <c r="D20" s="162"/>
      <c r="E20" s="163"/>
      <c r="F20" s="166"/>
      <c r="G20" s="165"/>
      <c r="H20" s="13" t="s">
        <v>64</v>
      </c>
      <c r="I20" s="14" t="s">
        <v>94</v>
      </c>
      <c r="J20" s="91" t="s">
        <v>62</v>
      </c>
      <c r="K20" s="91" t="s">
        <v>205</v>
      </c>
      <c r="L20" s="91" t="s">
        <v>205</v>
      </c>
      <c r="M20" s="91">
        <v>9</v>
      </c>
      <c r="N20" s="91">
        <v>3</v>
      </c>
      <c r="O20" s="91">
        <v>6</v>
      </c>
      <c r="P20" s="91" t="s">
        <v>62</v>
      </c>
      <c r="Q20" s="92" t="s">
        <v>205</v>
      </c>
    </row>
    <row r="21" spans="2:17" ht="15.75" x14ac:dyDescent="0.25">
      <c r="B21" s="123"/>
      <c r="C21" s="101"/>
      <c r="D21" s="162"/>
      <c r="E21" s="163"/>
      <c r="F21" s="101" t="s">
        <v>30</v>
      </c>
      <c r="G21" s="129" t="s">
        <v>13</v>
      </c>
      <c r="H21" s="59" t="s">
        <v>34</v>
      </c>
      <c r="I21" s="14" t="s">
        <v>96</v>
      </c>
      <c r="J21" s="91" t="s">
        <v>62</v>
      </c>
      <c r="K21" s="91" t="s">
        <v>205</v>
      </c>
      <c r="L21" s="91" t="s">
        <v>205</v>
      </c>
      <c r="M21" s="91">
        <v>9</v>
      </c>
      <c r="N21" s="91">
        <v>3</v>
      </c>
      <c r="O21" s="91">
        <v>6</v>
      </c>
      <c r="P21" s="91" t="s">
        <v>62</v>
      </c>
      <c r="Q21" s="92" t="s">
        <v>205</v>
      </c>
    </row>
    <row r="22" spans="2:17" ht="15.75" x14ac:dyDescent="0.25">
      <c r="B22" s="123"/>
      <c r="C22" s="101"/>
      <c r="D22" s="162"/>
      <c r="E22" s="163"/>
      <c r="F22" s="101"/>
      <c r="G22" s="129"/>
      <c r="H22" s="59" t="s">
        <v>63</v>
      </c>
      <c r="I22" s="14" t="s">
        <v>98</v>
      </c>
      <c r="J22" s="91" t="s">
        <v>62</v>
      </c>
      <c r="K22" s="91" t="s">
        <v>205</v>
      </c>
      <c r="L22" s="91" t="s">
        <v>205</v>
      </c>
      <c r="M22" s="91">
        <v>9</v>
      </c>
      <c r="N22" s="91">
        <v>3</v>
      </c>
      <c r="O22" s="91">
        <v>6</v>
      </c>
      <c r="P22" s="91" t="s">
        <v>62</v>
      </c>
      <c r="Q22" s="92" t="s">
        <v>205</v>
      </c>
    </row>
    <row r="23" spans="2:17" ht="15.75" x14ac:dyDescent="0.25">
      <c r="B23" s="123"/>
      <c r="C23" s="101"/>
      <c r="D23" s="162"/>
      <c r="E23" s="163"/>
      <c r="F23" s="101"/>
      <c r="G23" s="129"/>
      <c r="H23" s="59" t="s">
        <v>64</v>
      </c>
      <c r="I23" s="14" t="s">
        <v>100</v>
      </c>
      <c r="J23" s="91" t="s">
        <v>62</v>
      </c>
      <c r="K23" s="91" t="s">
        <v>205</v>
      </c>
      <c r="L23" s="91" t="s">
        <v>205</v>
      </c>
      <c r="M23" s="91">
        <v>9</v>
      </c>
      <c r="N23" s="91">
        <v>3</v>
      </c>
      <c r="O23" s="91">
        <v>6</v>
      </c>
      <c r="P23" s="91" t="s">
        <v>62</v>
      </c>
      <c r="Q23" s="92" t="s">
        <v>205</v>
      </c>
    </row>
    <row r="24" spans="2:17" ht="15.75" x14ac:dyDescent="0.25">
      <c r="B24" s="123"/>
      <c r="C24" s="101"/>
      <c r="D24" s="162"/>
      <c r="E24" s="163"/>
      <c r="F24" s="101" t="s">
        <v>32</v>
      </c>
      <c r="G24" s="129" t="s">
        <v>51</v>
      </c>
      <c r="H24" s="59" t="s">
        <v>34</v>
      </c>
      <c r="I24" s="14" t="s">
        <v>10</v>
      </c>
      <c r="J24" s="91" t="s">
        <v>62</v>
      </c>
      <c r="K24" s="91" t="s">
        <v>205</v>
      </c>
      <c r="L24" s="91" t="s">
        <v>205</v>
      </c>
      <c r="M24" s="91">
        <v>9</v>
      </c>
      <c r="N24" s="91">
        <v>3</v>
      </c>
      <c r="O24" s="91">
        <v>6</v>
      </c>
      <c r="P24" s="91" t="s">
        <v>62</v>
      </c>
      <c r="Q24" s="92" t="s">
        <v>205</v>
      </c>
    </row>
    <row r="25" spans="2:17" ht="15.75" x14ac:dyDescent="0.25">
      <c r="B25" s="123"/>
      <c r="C25" s="101"/>
      <c r="D25" s="162"/>
      <c r="E25" s="163"/>
      <c r="F25" s="101"/>
      <c r="G25" s="129"/>
      <c r="H25" s="59" t="s">
        <v>63</v>
      </c>
      <c r="I25" s="14" t="s">
        <v>103</v>
      </c>
      <c r="J25" s="91" t="s">
        <v>62</v>
      </c>
      <c r="K25" s="91" t="s">
        <v>205</v>
      </c>
      <c r="L25" s="91" t="s">
        <v>205</v>
      </c>
      <c r="M25" s="91">
        <v>9</v>
      </c>
      <c r="N25" s="91">
        <v>3</v>
      </c>
      <c r="O25" s="91">
        <v>6</v>
      </c>
      <c r="P25" s="91" t="s">
        <v>62</v>
      </c>
      <c r="Q25" s="92" t="s">
        <v>205</v>
      </c>
    </row>
    <row r="26" spans="2:17" ht="15.75" x14ac:dyDescent="0.25">
      <c r="B26" s="123"/>
      <c r="C26" s="101"/>
      <c r="D26" s="162"/>
      <c r="E26" s="163"/>
      <c r="F26" s="53" t="s">
        <v>105</v>
      </c>
      <c r="G26" s="58" t="s">
        <v>106</v>
      </c>
      <c r="H26" s="59" t="s">
        <v>34</v>
      </c>
      <c r="I26" s="14" t="s">
        <v>107</v>
      </c>
      <c r="J26" s="91" t="s">
        <v>62</v>
      </c>
      <c r="K26" s="91" t="s">
        <v>205</v>
      </c>
      <c r="L26" s="91" t="s">
        <v>205</v>
      </c>
      <c r="M26" s="91">
        <v>9</v>
      </c>
      <c r="N26" s="91">
        <v>3</v>
      </c>
      <c r="O26" s="91">
        <v>6</v>
      </c>
      <c r="P26" s="91" t="s">
        <v>62</v>
      </c>
      <c r="Q26" s="92" t="s">
        <v>205</v>
      </c>
    </row>
    <row r="27" spans="2:17" ht="15.75" x14ac:dyDescent="0.25">
      <c r="B27" s="123"/>
      <c r="C27" s="101"/>
      <c r="D27" s="162"/>
      <c r="E27" s="163"/>
      <c r="F27" s="138" t="s">
        <v>26</v>
      </c>
      <c r="G27" s="143" t="s">
        <v>109</v>
      </c>
      <c r="H27" s="59" t="s">
        <v>34</v>
      </c>
      <c r="I27" s="14" t="s">
        <v>110</v>
      </c>
      <c r="J27" s="91" t="s">
        <v>62</v>
      </c>
      <c r="K27" s="91" t="s">
        <v>205</v>
      </c>
      <c r="L27" s="91" t="s">
        <v>205</v>
      </c>
      <c r="M27" s="91">
        <v>9</v>
      </c>
      <c r="N27" s="91">
        <v>3</v>
      </c>
      <c r="O27" s="91">
        <v>6</v>
      </c>
      <c r="P27" s="91" t="s">
        <v>62</v>
      </c>
      <c r="Q27" s="92" t="s">
        <v>205</v>
      </c>
    </row>
    <row r="28" spans="2:17" ht="15.75" x14ac:dyDescent="0.25">
      <c r="B28" s="123"/>
      <c r="C28" s="101"/>
      <c r="D28" s="162"/>
      <c r="E28" s="163"/>
      <c r="F28" s="142"/>
      <c r="G28" s="144"/>
      <c r="H28" s="59" t="s">
        <v>63</v>
      </c>
      <c r="I28" s="14" t="s">
        <v>73</v>
      </c>
      <c r="J28" s="91" t="s">
        <v>62</v>
      </c>
      <c r="K28" s="91" t="s">
        <v>205</v>
      </c>
      <c r="L28" s="91" t="s">
        <v>205</v>
      </c>
      <c r="M28" s="91">
        <v>9</v>
      </c>
      <c r="N28" s="91">
        <v>3</v>
      </c>
      <c r="O28" s="91">
        <v>6</v>
      </c>
      <c r="P28" s="91" t="s">
        <v>62</v>
      </c>
      <c r="Q28" s="92" t="s">
        <v>205</v>
      </c>
    </row>
    <row r="29" spans="2:17" ht="15.75" x14ac:dyDescent="0.25">
      <c r="B29" s="123"/>
      <c r="C29" s="101"/>
      <c r="D29" s="162"/>
      <c r="E29" s="163"/>
      <c r="F29" s="142"/>
      <c r="G29" s="144"/>
      <c r="H29" s="59" t="s">
        <v>64</v>
      </c>
      <c r="I29" s="14" t="s">
        <v>113</v>
      </c>
      <c r="J29" s="91" t="s">
        <v>62</v>
      </c>
      <c r="K29" s="91" t="s">
        <v>205</v>
      </c>
      <c r="L29" s="91" t="s">
        <v>205</v>
      </c>
      <c r="M29" s="91">
        <v>9</v>
      </c>
      <c r="N29" s="91">
        <v>3</v>
      </c>
      <c r="O29" s="91">
        <v>6</v>
      </c>
      <c r="P29" s="91" t="s">
        <v>62</v>
      </c>
      <c r="Q29" s="92" t="s">
        <v>205</v>
      </c>
    </row>
    <row r="30" spans="2:17" ht="15.75" x14ac:dyDescent="0.25">
      <c r="B30" s="123"/>
      <c r="C30" s="101"/>
      <c r="D30" s="162"/>
      <c r="E30" s="163"/>
      <c r="F30" s="139"/>
      <c r="G30" s="145"/>
      <c r="H30" s="16" t="s">
        <v>65</v>
      </c>
      <c r="I30" s="17" t="s">
        <v>115</v>
      </c>
      <c r="J30" s="91" t="s">
        <v>62</v>
      </c>
      <c r="K30" s="91" t="s">
        <v>205</v>
      </c>
      <c r="L30" s="91" t="s">
        <v>205</v>
      </c>
      <c r="M30" s="91">
        <v>9</v>
      </c>
      <c r="N30" s="91">
        <v>3</v>
      </c>
      <c r="O30" s="91">
        <v>6</v>
      </c>
      <c r="P30" s="91" t="s">
        <v>62</v>
      </c>
      <c r="Q30" s="92" t="s">
        <v>205</v>
      </c>
    </row>
    <row r="31" spans="2:17" ht="15.75" x14ac:dyDescent="0.25">
      <c r="B31" s="123"/>
      <c r="C31" s="101"/>
      <c r="D31" s="162"/>
      <c r="E31" s="163"/>
      <c r="F31" s="138" t="s">
        <v>23</v>
      </c>
      <c r="G31" s="140" t="s">
        <v>9</v>
      </c>
      <c r="H31" s="59" t="s">
        <v>34</v>
      </c>
      <c r="I31" s="14" t="s">
        <v>117</v>
      </c>
      <c r="J31" s="91" t="s">
        <v>62</v>
      </c>
      <c r="K31" s="91" t="s">
        <v>205</v>
      </c>
      <c r="L31" s="91" t="s">
        <v>62</v>
      </c>
      <c r="M31" s="91">
        <v>9</v>
      </c>
      <c r="N31" s="91">
        <v>3</v>
      </c>
      <c r="O31" s="91">
        <v>6</v>
      </c>
      <c r="P31" s="91" t="s">
        <v>62</v>
      </c>
      <c r="Q31" s="92" t="s">
        <v>205</v>
      </c>
    </row>
    <row r="32" spans="2:17" ht="15.75" x14ac:dyDescent="0.25">
      <c r="B32" s="123"/>
      <c r="C32" s="101"/>
      <c r="D32" s="162"/>
      <c r="E32" s="163"/>
      <c r="F32" s="139"/>
      <c r="G32" s="141"/>
      <c r="H32" s="59" t="s">
        <v>63</v>
      </c>
      <c r="I32" s="14" t="s">
        <v>118</v>
      </c>
      <c r="J32" s="91" t="s">
        <v>62</v>
      </c>
      <c r="K32" s="91" t="s">
        <v>205</v>
      </c>
      <c r="L32" s="91" t="s">
        <v>62</v>
      </c>
      <c r="M32" s="91">
        <v>9</v>
      </c>
      <c r="N32" s="91">
        <v>3</v>
      </c>
      <c r="O32" s="91">
        <v>6</v>
      </c>
      <c r="P32" s="91" t="s">
        <v>62</v>
      </c>
      <c r="Q32" s="92" t="s">
        <v>205</v>
      </c>
    </row>
    <row r="33" spans="2:17" ht="15.75" x14ac:dyDescent="0.25">
      <c r="B33" s="123"/>
      <c r="C33" s="101"/>
      <c r="D33" s="162"/>
      <c r="E33" s="163"/>
      <c r="F33" s="101" t="s">
        <v>24</v>
      </c>
      <c r="G33" s="129" t="s">
        <v>60</v>
      </c>
      <c r="H33" s="59" t="s">
        <v>34</v>
      </c>
      <c r="I33" s="14" t="s">
        <v>119</v>
      </c>
      <c r="J33" s="91" t="s">
        <v>62</v>
      </c>
      <c r="K33" s="91" t="s">
        <v>205</v>
      </c>
      <c r="L33" s="91" t="s">
        <v>205</v>
      </c>
      <c r="M33" s="91">
        <v>9</v>
      </c>
      <c r="N33" s="91">
        <v>3</v>
      </c>
      <c r="O33" s="91">
        <v>6</v>
      </c>
      <c r="P33" s="91" t="s">
        <v>62</v>
      </c>
      <c r="Q33" s="92" t="s">
        <v>205</v>
      </c>
    </row>
    <row r="34" spans="2:17" ht="31.5" customHeight="1" x14ac:dyDescent="0.25">
      <c r="B34" s="123"/>
      <c r="C34" s="101"/>
      <c r="D34" s="162"/>
      <c r="E34" s="163"/>
      <c r="F34" s="101"/>
      <c r="G34" s="129"/>
      <c r="H34" s="59" t="s">
        <v>63</v>
      </c>
      <c r="I34" s="14" t="s">
        <v>121</v>
      </c>
      <c r="J34" s="91" t="s">
        <v>62</v>
      </c>
      <c r="K34" s="91" t="s">
        <v>205</v>
      </c>
      <c r="L34" s="91" t="s">
        <v>205</v>
      </c>
      <c r="M34" s="91">
        <v>9</v>
      </c>
      <c r="N34" s="91">
        <v>3</v>
      </c>
      <c r="O34" s="91">
        <v>6</v>
      </c>
      <c r="P34" s="91" t="s">
        <v>62</v>
      </c>
      <c r="Q34" s="92" t="s">
        <v>205</v>
      </c>
    </row>
    <row r="35" spans="2:17" ht="31.5" customHeight="1" x14ac:dyDescent="0.25">
      <c r="B35" s="123"/>
      <c r="C35" s="101"/>
      <c r="D35" s="162"/>
      <c r="E35" s="163"/>
      <c r="F35" s="101"/>
      <c r="G35" s="129"/>
      <c r="H35" s="59" t="s">
        <v>64</v>
      </c>
      <c r="I35" s="14" t="s">
        <v>123</v>
      </c>
      <c r="J35" s="91" t="s">
        <v>62</v>
      </c>
      <c r="K35" s="91" t="s">
        <v>205</v>
      </c>
      <c r="L35" s="91" t="s">
        <v>205</v>
      </c>
      <c r="M35" s="91">
        <v>9</v>
      </c>
      <c r="N35" s="91">
        <v>3</v>
      </c>
      <c r="O35" s="91">
        <v>6</v>
      </c>
      <c r="P35" s="91" t="s">
        <v>62</v>
      </c>
      <c r="Q35" s="92" t="s">
        <v>205</v>
      </c>
    </row>
    <row r="36" spans="2:17" ht="15.75" x14ac:dyDescent="0.25">
      <c r="B36" s="123"/>
      <c r="C36" s="101"/>
      <c r="D36" s="162"/>
      <c r="E36" s="163"/>
      <c r="F36" s="101" t="s">
        <v>27</v>
      </c>
      <c r="G36" s="129" t="s">
        <v>59</v>
      </c>
      <c r="H36" s="59" t="s">
        <v>34</v>
      </c>
      <c r="I36" s="14" t="s">
        <v>125</v>
      </c>
      <c r="J36" s="91" t="s">
        <v>62</v>
      </c>
      <c r="K36" s="91" t="s">
        <v>62</v>
      </c>
      <c r="L36" s="91" t="s">
        <v>205</v>
      </c>
      <c r="M36" s="91">
        <v>9</v>
      </c>
      <c r="N36" s="91">
        <v>3</v>
      </c>
      <c r="O36" s="91">
        <v>6</v>
      </c>
      <c r="P36" s="91" t="s">
        <v>62</v>
      </c>
      <c r="Q36" s="92" t="s">
        <v>205</v>
      </c>
    </row>
    <row r="37" spans="2:17" ht="15.75" x14ac:dyDescent="0.25">
      <c r="B37" s="123"/>
      <c r="C37" s="101"/>
      <c r="D37" s="162"/>
      <c r="E37" s="163"/>
      <c r="F37" s="101"/>
      <c r="G37" s="129"/>
      <c r="H37" s="59" t="s">
        <v>63</v>
      </c>
      <c r="I37" s="14" t="s">
        <v>127</v>
      </c>
      <c r="J37" s="91" t="s">
        <v>62</v>
      </c>
      <c r="K37" s="91" t="s">
        <v>205</v>
      </c>
      <c r="L37" s="91" t="s">
        <v>205</v>
      </c>
      <c r="M37" s="91">
        <v>9</v>
      </c>
      <c r="N37" s="91">
        <v>3</v>
      </c>
      <c r="O37" s="91">
        <v>6</v>
      </c>
      <c r="P37" s="91" t="s">
        <v>62</v>
      </c>
      <c r="Q37" s="92" t="s">
        <v>205</v>
      </c>
    </row>
    <row r="38" spans="2:17" ht="15.75" x14ac:dyDescent="0.25">
      <c r="B38" s="123"/>
      <c r="C38" s="101"/>
      <c r="D38" s="162"/>
      <c r="E38" s="163"/>
      <c r="F38" s="101"/>
      <c r="G38" s="129"/>
      <c r="H38" s="59" t="s">
        <v>64</v>
      </c>
      <c r="I38" s="14" t="s">
        <v>129</v>
      </c>
      <c r="J38" s="91" t="s">
        <v>62</v>
      </c>
      <c r="K38" s="91" t="s">
        <v>205</v>
      </c>
      <c r="L38" s="91" t="s">
        <v>205</v>
      </c>
      <c r="M38" s="91">
        <v>9</v>
      </c>
      <c r="N38" s="91">
        <v>3</v>
      </c>
      <c r="O38" s="91">
        <v>6</v>
      </c>
      <c r="P38" s="91" t="s">
        <v>62</v>
      </c>
      <c r="Q38" s="92" t="s">
        <v>205</v>
      </c>
    </row>
    <row r="39" spans="2:17" ht="15.75" x14ac:dyDescent="0.25">
      <c r="B39" s="123"/>
      <c r="C39" s="101"/>
      <c r="D39" s="162"/>
      <c r="E39" s="163"/>
      <c r="F39" s="101"/>
      <c r="G39" s="129"/>
      <c r="H39" s="59" t="s">
        <v>65</v>
      </c>
      <c r="I39" s="14" t="s">
        <v>131</v>
      </c>
      <c r="J39" s="91" t="s">
        <v>62</v>
      </c>
      <c r="K39" s="91" t="s">
        <v>205</v>
      </c>
      <c r="L39" s="91" t="s">
        <v>205</v>
      </c>
      <c r="M39" s="91">
        <v>9</v>
      </c>
      <c r="N39" s="91">
        <v>3</v>
      </c>
      <c r="O39" s="91">
        <v>6</v>
      </c>
      <c r="P39" s="91" t="s">
        <v>62</v>
      </c>
      <c r="Q39" s="92" t="s">
        <v>205</v>
      </c>
    </row>
    <row r="40" spans="2:17" ht="15.75" x14ac:dyDescent="0.25">
      <c r="B40" s="123"/>
      <c r="C40" s="101"/>
      <c r="D40" s="162"/>
      <c r="E40" s="163"/>
      <c r="F40" s="101"/>
      <c r="G40" s="129"/>
      <c r="H40" s="59" t="s">
        <v>66</v>
      </c>
      <c r="I40" s="14" t="s">
        <v>133</v>
      </c>
      <c r="J40" s="91" t="s">
        <v>62</v>
      </c>
      <c r="K40" s="91" t="s">
        <v>205</v>
      </c>
      <c r="L40" s="91" t="s">
        <v>62</v>
      </c>
      <c r="M40" s="91">
        <v>9</v>
      </c>
      <c r="N40" s="91">
        <v>3</v>
      </c>
      <c r="O40" s="91">
        <v>6</v>
      </c>
      <c r="P40" s="91" t="s">
        <v>62</v>
      </c>
      <c r="Q40" s="92" t="s">
        <v>205</v>
      </c>
    </row>
    <row r="41" spans="2:17" ht="15.75" x14ac:dyDescent="0.25">
      <c r="B41" s="123"/>
      <c r="C41" s="101"/>
      <c r="D41" s="162"/>
      <c r="E41" s="163"/>
      <c r="F41" s="101"/>
      <c r="G41" s="129"/>
      <c r="H41" s="59" t="s">
        <v>67</v>
      </c>
      <c r="I41" s="14" t="s">
        <v>135</v>
      </c>
      <c r="J41" s="91" t="s">
        <v>62</v>
      </c>
      <c r="K41" s="91" t="s">
        <v>205</v>
      </c>
      <c r="L41" s="91" t="s">
        <v>205</v>
      </c>
      <c r="M41" s="91">
        <v>9</v>
      </c>
      <c r="N41" s="91">
        <v>3</v>
      </c>
      <c r="O41" s="91">
        <v>6</v>
      </c>
      <c r="P41" s="91" t="s">
        <v>62</v>
      </c>
      <c r="Q41" s="92" t="s">
        <v>205</v>
      </c>
    </row>
    <row r="42" spans="2:17" ht="15.75" x14ac:dyDescent="0.25">
      <c r="B42" s="123"/>
      <c r="C42" s="101"/>
      <c r="D42" s="162"/>
      <c r="E42" s="163"/>
      <c r="F42" s="101" t="s">
        <v>29</v>
      </c>
      <c r="G42" s="129" t="s">
        <v>8</v>
      </c>
      <c r="H42" s="59" t="s">
        <v>34</v>
      </c>
      <c r="I42" s="14" t="s">
        <v>137</v>
      </c>
      <c r="J42" s="91" t="s">
        <v>62</v>
      </c>
      <c r="K42" s="91" t="s">
        <v>205</v>
      </c>
      <c r="L42" s="91" t="s">
        <v>62</v>
      </c>
      <c r="M42" s="91">
        <v>9</v>
      </c>
      <c r="N42" s="91">
        <v>3</v>
      </c>
      <c r="O42" s="91">
        <v>6</v>
      </c>
      <c r="P42" s="91" t="s">
        <v>62</v>
      </c>
      <c r="Q42" s="92" t="s">
        <v>205</v>
      </c>
    </row>
    <row r="43" spans="2:17" ht="15.75" x14ac:dyDescent="0.25">
      <c r="B43" s="123"/>
      <c r="C43" s="101"/>
      <c r="D43" s="162"/>
      <c r="E43" s="163"/>
      <c r="F43" s="101"/>
      <c r="G43" s="129"/>
      <c r="H43" s="59" t="s">
        <v>63</v>
      </c>
      <c r="I43" s="14" t="s">
        <v>75</v>
      </c>
      <c r="J43" s="91" t="s">
        <v>62</v>
      </c>
      <c r="K43" s="91" t="s">
        <v>205</v>
      </c>
      <c r="L43" s="91" t="s">
        <v>62</v>
      </c>
      <c r="M43" s="91">
        <v>9</v>
      </c>
      <c r="N43" s="91">
        <v>3</v>
      </c>
      <c r="O43" s="91">
        <v>6</v>
      </c>
      <c r="P43" s="91" t="s">
        <v>62</v>
      </c>
      <c r="Q43" s="92" t="s">
        <v>205</v>
      </c>
    </row>
    <row r="44" spans="2:17" ht="15.75" x14ac:dyDescent="0.25">
      <c r="B44" s="123"/>
      <c r="C44" s="101"/>
      <c r="D44" s="162"/>
      <c r="E44" s="163"/>
      <c r="F44" s="101" t="s">
        <v>22</v>
      </c>
      <c r="G44" s="129" t="s">
        <v>54</v>
      </c>
      <c r="H44" s="59" t="s">
        <v>34</v>
      </c>
      <c r="I44" s="14" t="s">
        <v>140</v>
      </c>
      <c r="J44" s="91" t="s">
        <v>62</v>
      </c>
      <c r="K44" s="91" t="s">
        <v>205</v>
      </c>
      <c r="L44" s="91" t="s">
        <v>62</v>
      </c>
      <c r="M44" s="91">
        <v>9</v>
      </c>
      <c r="N44" s="91">
        <v>3</v>
      </c>
      <c r="O44" s="91">
        <v>6</v>
      </c>
      <c r="P44" s="91" t="s">
        <v>62</v>
      </c>
      <c r="Q44" s="92" t="s">
        <v>205</v>
      </c>
    </row>
    <row r="45" spans="2:17" ht="15.75" x14ac:dyDescent="0.25">
      <c r="B45" s="123"/>
      <c r="C45" s="101"/>
      <c r="D45" s="162"/>
      <c r="E45" s="163"/>
      <c r="F45" s="101"/>
      <c r="G45" s="129"/>
      <c r="H45" s="59" t="s">
        <v>63</v>
      </c>
      <c r="I45" s="14" t="s">
        <v>142</v>
      </c>
      <c r="J45" s="91" t="s">
        <v>62</v>
      </c>
      <c r="K45" s="91" t="s">
        <v>205</v>
      </c>
      <c r="L45" s="91" t="s">
        <v>62</v>
      </c>
      <c r="M45" s="91">
        <v>9</v>
      </c>
      <c r="N45" s="91">
        <v>3</v>
      </c>
      <c r="O45" s="91">
        <v>6</v>
      </c>
      <c r="P45" s="91" t="s">
        <v>62</v>
      </c>
      <c r="Q45" s="92" t="s">
        <v>205</v>
      </c>
    </row>
    <row r="46" spans="2:17" ht="15.75" x14ac:dyDescent="0.25">
      <c r="B46" s="123"/>
      <c r="C46" s="101"/>
      <c r="D46" s="162"/>
      <c r="E46" s="163"/>
      <c r="F46" s="101"/>
      <c r="G46" s="129"/>
      <c r="H46" s="59" t="s">
        <v>64</v>
      </c>
      <c r="I46" s="14" t="s">
        <v>69</v>
      </c>
      <c r="J46" s="91" t="s">
        <v>62</v>
      </c>
      <c r="K46" s="91" t="s">
        <v>205</v>
      </c>
      <c r="L46" s="91" t="s">
        <v>62</v>
      </c>
      <c r="M46" s="91">
        <v>9</v>
      </c>
      <c r="N46" s="91">
        <v>3</v>
      </c>
      <c r="O46" s="91">
        <v>6</v>
      </c>
      <c r="P46" s="91" t="s">
        <v>62</v>
      </c>
      <c r="Q46" s="92" t="s">
        <v>205</v>
      </c>
    </row>
    <row r="47" spans="2:17" ht="15.75" x14ac:dyDescent="0.25">
      <c r="B47" s="123"/>
      <c r="C47" s="101"/>
      <c r="D47" s="162"/>
      <c r="E47" s="163"/>
      <c r="F47" s="53" t="s">
        <v>21</v>
      </c>
      <c r="G47" s="58" t="s">
        <v>14</v>
      </c>
      <c r="H47" s="13" t="s">
        <v>34</v>
      </c>
      <c r="I47" s="33" t="s">
        <v>145</v>
      </c>
      <c r="J47" s="91" t="s">
        <v>62</v>
      </c>
      <c r="K47" s="91" t="s">
        <v>62</v>
      </c>
      <c r="L47" s="91" t="s">
        <v>205</v>
      </c>
      <c r="M47" s="91">
        <v>15</v>
      </c>
      <c r="N47" s="91">
        <v>5</v>
      </c>
      <c r="O47" s="91">
        <v>10</v>
      </c>
      <c r="P47" s="91" t="s">
        <v>62</v>
      </c>
      <c r="Q47" s="92" t="s">
        <v>205</v>
      </c>
    </row>
    <row r="48" spans="2:17" ht="19.5" customHeight="1" x14ac:dyDescent="0.25">
      <c r="B48" s="123" t="s">
        <v>63</v>
      </c>
      <c r="C48" s="101" t="s">
        <v>146</v>
      </c>
      <c r="D48" s="101" t="s">
        <v>6</v>
      </c>
      <c r="E48" s="126" t="s">
        <v>191</v>
      </c>
      <c r="F48" s="101" t="s">
        <v>147</v>
      </c>
      <c r="G48" s="129" t="s">
        <v>163</v>
      </c>
      <c r="H48" s="53" t="s">
        <v>34</v>
      </c>
      <c r="I48" s="34" t="s">
        <v>213</v>
      </c>
      <c r="J48" s="91" t="s">
        <v>62</v>
      </c>
      <c r="K48" s="91" t="s">
        <v>62</v>
      </c>
      <c r="L48" s="91"/>
      <c r="M48" s="91">
        <v>15</v>
      </c>
      <c r="N48" s="91">
        <v>5</v>
      </c>
      <c r="O48" s="91">
        <v>10</v>
      </c>
      <c r="P48" s="91" t="s">
        <v>62</v>
      </c>
      <c r="Q48" s="93"/>
    </row>
    <row r="49" spans="2:17" ht="15.75" x14ac:dyDescent="0.25">
      <c r="B49" s="123"/>
      <c r="C49" s="101"/>
      <c r="D49" s="101"/>
      <c r="E49" s="127"/>
      <c r="F49" s="101"/>
      <c r="G49" s="129"/>
      <c r="H49" s="53" t="s">
        <v>63</v>
      </c>
      <c r="I49" s="52" t="s">
        <v>151</v>
      </c>
      <c r="J49" s="91" t="s">
        <v>62</v>
      </c>
      <c r="K49" s="91" t="s">
        <v>62</v>
      </c>
      <c r="L49" s="91"/>
      <c r="M49" s="91">
        <v>15</v>
      </c>
      <c r="N49" s="91">
        <v>5</v>
      </c>
      <c r="O49" s="91">
        <v>10</v>
      </c>
      <c r="P49" s="91" t="s">
        <v>62</v>
      </c>
      <c r="Q49" s="93"/>
    </row>
    <row r="50" spans="2:17" ht="15.75" x14ac:dyDescent="0.25">
      <c r="B50" s="123"/>
      <c r="C50" s="101"/>
      <c r="D50" s="101"/>
      <c r="E50" s="127"/>
      <c r="F50" s="101"/>
      <c r="G50" s="129"/>
      <c r="H50" s="53" t="s">
        <v>64</v>
      </c>
      <c r="I50" s="35" t="s">
        <v>152</v>
      </c>
      <c r="J50" s="91" t="s">
        <v>62</v>
      </c>
      <c r="K50" s="91" t="s">
        <v>62</v>
      </c>
      <c r="L50" s="91"/>
      <c r="M50" s="91">
        <v>2</v>
      </c>
      <c r="N50" s="91">
        <v>1</v>
      </c>
      <c r="O50" s="91">
        <v>1</v>
      </c>
      <c r="P50" s="91" t="s">
        <v>62</v>
      </c>
      <c r="Q50" s="93"/>
    </row>
    <row r="51" spans="2:17" ht="15.75" x14ac:dyDescent="0.25">
      <c r="B51" s="123"/>
      <c r="C51" s="101"/>
      <c r="D51" s="101"/>
      <c r="E51" s="127"/>
      <c r="F51" s="101"/>
      <c r="G51" s="129"/>
      <c r="H51" s="53" t="s">
        <v>65</v>
      </c>
      <c r="I51" s="35" t="s">
        <v>214</v>
      </c>
      <c r="J51" s="91" t="s">
        <v>62</v>
      </c>
      <c r="K51" s="91" t="s">
        <v>62</v>
      </c>
      <c r="L51" s="91"/>
      <c r="M51" s="91">
        <v>15</v>
      </c>
      <c r="N51" s="91">
        <v>5</v>
      </c>
      <c r="O51" s="91">
        <v>10</v>
      </c>
      <c r="P51" s="91" t="s">
        <v>62</v>
      </c>
      <c r="Q51" s="93"/>
    </row>
    <row r="52" spans="2:17" ht="15.75" x14ac:dyDescent="0.25">
      <c r="B52" s="123"/>
      <c r="C52" s="101"/>
      <c r="D52" s="101"/>
      <c r="E52" s="127"/>
      <c r="F52" s="101"/>
      <c r="G52" s="129"/>
      <c r="H52" s="53" t="s">
        <v>66</v>
      </c>
      <c r="I52" s="35" t="s">
        <v>215</v>
      </c>
      <c r="J52" s="91" t="s">
        <v>62</v>
      </c>
      <c r="K52" s="91" t="s">
        <v>62</v>
      </c>
      <c r="L52" s="91"/>
      <c r="M52" s="91">
        <v>15</v>
      </c>
      <c r="N52" s="91">
        <v>5</v>
      </c>
      <c r="O52" s="91">
        <v>10</v>
      </c>
      <c r="P52" s="91" t="s">
        <v>62</v>
      </c>
      <c r="Q52" s="93"/>
    </row>
    <row r="53" spans="2:17" ht="15.75" x14ac:dyDescent="0.25">
      <c r="B53" s="123"/>
      <c r="C53" s="101"/>
      <c r="D53" s="101"/>
      <c r="E53" s="127"/>
      <c r="F53" s="53" t="s">
        <v>21</v>
      </c>
      <c r="G53" s="56" t="s">
        <v>14</v>
      </c>
      <c r="H53" s="53" t="s">
        <v>34</v>
      </c>
      <c r="I53" s="35" t="s">
        <v>145</v>
      </c>
      <c r="J53" s="91" t="s">
        <v>62</v>
      </c>
      <c r="K53" s="91" t="s">
        <v>62</v>
      </c>
      <c r="L53" s="91" t="s">
        <v>205</v>
      </c>
      <c r="M53" s="91">
        <v>15</v>
      </c>
      <c r="N53" s="91">
        <v>5</v>
      </c>
      <c r="O53" s="91">
        <v>10</v>
      </c>
      <c r="P53" s="91" t="s">
        <v>62</v>
      </c>
      <c r="Q53" s="93"/>
    </row>
    <row r="54" spans="2:17" ht="15.75" x14ac:dyDescent="0.25">
      <c r="B54" s="123"/>
      <c r="C54" s="101"/>
      <c r="D54" s="101" t="s">
        <v>34</v>
      </c>
      <c r="E54" s="101" t="s">
        <v>154</v>
      </c>
      <c r="F54" s="53" t="s">
        <v>155</v>
      </c>
      <c r="G54" s="58" t="s">
        <v>156</v>
      </c>
      <c r="H54" s="53" t="s">
        <v>34</v>
      </c>
      <c r="I54" s="56" t="s">
        <v>157</v>
      </c>
      <c r="J54" s="91" t="s">
        <v>62</v>
      </c>
      <c r="K54" s="91" t="s">
        <v>62</v>
      </c>
      <c r="L54" s="91" t="s">
        <v>205</v>
      </c>
      <c r="M54" s="91">
        <v>15</v>
      </c>
      <c r="N54" s="91">
        <v>5</v>
      </c>
      <c r="O54" s="91">
        <v>10</v>
      </c>
      <c r="P54" s="91" t="s">
        <v>62</v>
      </c>
      <c r="Q54" s="93"/>
    </row>
    <row r="55" spans="2:17" ht="15.75" x14ac:dyDescent="0.25">
      <c r="B55" s="123"/>
      <c r="C55" s="101"/>
      <c r="D55" s="101"/>
      <c r="E55" s="101"/>
      <c r="F55" s="53" t="s">
        <v>159</v>
      </c>
      <c r="G55" s="58" t="s">
        <v>160</v>
      </c>
      <c r="H55" s="53" t="s">
        <v>6</v>
      </c>
      <c r="I55" s="56"/>
      <c r="J55" s="91" t="s">
        <v>62</v>
      </c>
      <c r="K55" s="91"/>
      <c r="L55" s="91" t="s">
        <v>205</v>
      </c>
      <c r="M55" s="91">
        <v>15</v>
      </c>
      <c r="N55" s="91">
        <v>5</v>
      </c>
      <c r="O55" s="91">
        <v>10</v>
      </c>
      <c r="P55" s="91" t="s">
        <v>62</v>
      </c>
      <c r="Q55" s="93"/>
    </row>
    <row r="56" spans="2:17" ht="15.75" x14ac:dyDescent="0.25">
      <c r="B56" s="123"/>
      <c r="C56" s="101"/>
      <c r="D56" s="101"/>
      <c r="E56" s="101"/>
      <c r="F56" s="53">
        <v>175</v>
      </c>
      <c r="G56" s="58" t="s">
        <v>14</v>
      </c>
      <c r="H56" s="53" t="s">
        <v>34</v>
      </c>
      <c r="I56" s="56" t="s">
        <v>145</v>
      </c>
      <c r="J56" s="91" t="s">
        <v>62</v>
      </c>
      <c r="K56" s="91" t="s">
        <v>62</v>
      </c>
      <c r="L56" s="91" t="s">
        <v>205</v>
      </c>
      <c r="M56" s="91">
        <v>15</v>
      </c>
      <c r="N56" s="91">
        <v>5</v>
      </c>
      <c r="O56" s="91">
        <v>10</v>
      </c>
      <c r="P56" s="91" t="s">
        <v>62</v>
      </c>
      <c r="Q56" s="93"/>
    </row>
    <row r="57" spans="2:17" ht="21" x14ac:dyDescent="0.25">
      <c r="B57" s="167" t="s">
        <v>216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2:17" ht="15" x14ac:dyDescent="0.25">
      <c r="B58" s="94" t="s">
        <v>217</v>
      </c>
      <c r="C58" s="170" t="s">
        <v>218</v>
      </c>
      <c r="D58" s="170"/>
      <c r="E58" s="170"/>
      <c r="F58" s="170"/>
      <c r="G58" s="170" t="s">
        <v>219</v>
      </c>
      <c r="H58" s="170"/>
      <c r="I58" s="170" t="s">
        <v>220</v>
      </c>
      <c r="J58" s="170"/>
      <c r="K58" s="170"/>
      <c r="L58" s="170"/>
      <c r="M58" s="170"/>
      <c r="N58" s="136" t="s">
        <v>221</v>
      </c>
      <c r="O58" s="136"/>
      <c r="P58" s="136" t="s">
        <v>222</v>
      </c>
      <c r="Q58" s="137"/>
    </row>
    <row r="59" spans="2:17" ht="15.75" thickBot="1" x14ac:dyDescent="0.3">
      <c r="B59" s="65"/>
      <c r="C59" s="135"/>
      <c r="D59" s="135"/>
      <c r="E59" s="135"/>
      <c r="F59" s="135"/>
      <c r="G59" s="133"/>
      <c r="H59" s="133"/>
      <c r="I59" s="132"/>
      <c r="J59" s="132"/>
      <c r="K59" s="132"/>
      <c r="L59" s="132"/>
      <c r="M59" s="132"/>
      <c r="N59" s="133"/>
      <c r="O59" s="133"/>
      <c r="P59" s="133"/>
      <c r="Q59" s="134"/>
    </row>
    <row r="60" spans="2:17" ht="15.75" thickTop="1" x14ac:dyDescent="0.25">
      <c r="C60" s="63"/>
      <c r="D60" s="63"/>
      <c r="E60" s="63"/>
      <c r="F60" s="63"/>
      <c r="I60" s="64"/>
      <c r="J60" s="64"/>
      <c r="K60" s="64"/>
      <c r="L60" s="64"/>
      <c r="M60" s="64"/>
      <c r="Q60" s="11"/>
    </row>
    <row r="61" spans="2:17" ht="15" x14ac:dyDescent="0.25">
      <c r="C61" s="63"/>
      <c r="D61" s="63"/>
      <c r="E61" s="63"/>
      <c r="F61" s="63"/>
      <c r="I61" s="64"/>
      <c r="J61" s="64"/>
      <c r="K61" s="64"/>
      <c r="L61" s="64"/>
      <c r="M61" s="64"/>
      <c r="Q61" s="11"/>
    </row>
    <row r="62" spans="2:17" ht="15.75" thickBot="1" x14ac:dyDescent="0.3">
      <c r="B62" s="90"/>
      <c r="C62" s="81"/>
      <c r="D62" s="51"/>
      <c r="E62" s="51"/>
      <c r="F62" s="4"/>
      <c r="O62" s="84"/>
      <c r="P62" s="84"/>
      <c r="Q62" s="85"/>
    </row>
    <row r="63" spans="2:17" ht="15.75" customHeight="1" x14ac:dyDescent="0.25">
      <c r="B63" s="128" t="s">
        <v>202</v>
      </c>
      <c r="C63" s="128"/>
      <c r="D63" s="128"/>
      <c r="E63" s="128"/>
      <c r="F63" s="128"/>
      <c r="N63" s="83"/>
      <c r="O63" s="83"/>
      <c r="P63" s="83"/>
      <c r="Q63" s="83"/>
    </row>
    <row r="64" spans="2:17" ht="15.75" customHeight="1" x14ac:dyDescent="0.25">
      <c r="B64" s="120" t="s">
        <v>188</v>
      </c>
      <c r="C64" s="120"/>
      <c r="D64" s="120"/>
      <c r="E64" s="120"/>
      <c r="F64" s="120"/>
      <c r="N64" s="82"/>
      <c r="O64" s="82"/>
      <c r="P64" s="82"/>
      <c r="Q64" s="82"/>
    </row>
  </sheetData>
  <mergeCells count="66">
    <mergeCell ref="N58:O58"/>
    <mergeCell ref="B63:F63"/>
    <mergeCell ref="G42:G43"/>
    <mergeCell ref="F42:F43"/>
    <mergeCell ref="N4:Q4"/>
    <mergeCell ref="B64:F64"/>
    <mergeCell ref="G48:G52"/>
    <mergeCell ref="D54:D56"/>
    <mergeCell ref="E54:E56"/>
    <mergeCell ref="B48:B56"/>
    <mergeCell ref="C48:C56"/>
    <mergeCell ref="D48:D53"/>
    <mergeCell ref="E48:E53"/>
    <mergeCell ref="F48:F52"/>
    <mergeCell ref="B57:Q57"/>
    <mergeCell ref="C58:F58"/>
    <mergeCell ref="G58:H58"/>
    <mergeCell ref="I58:M58"/>
    <mergeCell ref="B7:B47"/>
    <mergeCell ref="C7:C47"/>
    <mergeCell ref="D7:D47"/>
    <mergeCell ref="E7:E47"/>
    <mergeCell ref="G7:G10"/>
    <mergeCell ref="F7:F10"/>
    <mergeCell ref="G11:G13"/>
    <mergeCell ref="F11:F13"/>
    <mergeCell ref="G14:G15"/>
    <mergeCell ref="F14:F15"/>
    <mergeCell ref="G18:G20"/>
    <mergeCell ref="F18:F20"/>
    <mergeCell ref="G44:G46"/>
    <mergeCell ref="F44:F46"/>
    <mergeCell ref="G33:G35"/>
    <mergeCell ref="F33:F35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D4:M4"/>
    <mergeCell ref="N3:Q3"/>
    <mergeCell ref="I59:M59"/>
    <mergeCell ref="N59:O59"/>
    <mergeCell ref="P59:Q59"/>
    <mergeCell ref="G21:G23"/>
    <mergeCell ref="F21:F23"/>
    <mergeCell ref="G24:G25"/>
    <mergeCell ref="F24:F25"/>
    <mergeCell ref="C59:F59"/>
    <mergeCell ref="G59:H59"/>
    <mergeCell ref="P58:Q58"/>
    <mergeCell ref="F31:F32"/>
    <mergeCell ref="G31:G32"/>
    <mergeCell ref="F27:F30"/>
    <mergeCell ref="G27:G30"/>
    <mergeCell ref="G36:G41"/>
    <mergeCell ref="F36:F41"/>
  </mergeCells>
  <conditionalFormatting sqref="G21">
    <cfRule type="duplicateValues" dxfId="4" priority="5"/>
  </conditionalFormatting>
  <conditionalFormatting sqref="G26">
    <cfRule type="duplicateValues" dxfId="3" priority="3"/>
  </conditionalFormatting>
  <conditionalFormatting sqref="G36 G42 G47 G44">
    <cfRule type="duplicateValues" dxfId="2" priority="8"/>
  </conditionalFormatting>
  <conditionalFormatting sqref="G31">
    <cfRule type="duplicateValues" dxfId="1" priority="2"/>
  </conditionalFormatting>
  <conditionalFormatting sqref="E7:G7 E11:G11 E8:E10 E14:G14 E12:E13 E16:G18 E15 E21:G21 E19:E20 E24:G24 E22:E23 E26:G27 E25 E33:G33 E36:G36 E34:E35 E42:G42 E37:E41 E44:G44 E43 E47:G47 E45:E46 E32 E31:G31 E28:E30">
    <cfRule type="duplicateValues" dxfId="0" priority="1"/>
  </conditionalFormatting>
  <pageMargins left="0.25" right="0.25" top="0.35" bottom="1" header="0.3" footer="0.3"/>
  <pageSetup scale="56" fitToHeight="0" orientation="landscape" r:id="rId1"/>
  <headerFooter>
    <oddFooter>&amp;C4011 - Juzgados Administrativos &amp;R&amp;P de &amp;N</oddFooter>
  </headerFooter>
  <ignoredErrors>
    <ignoredError sqref="B7:Q27 B48:Q56 B33:Q47 B32:E32 H32:Q32 B31:F31 H31:Q31 B30:E30 H30:Q30 B28:E29 H28:Q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8"/>
  <sheetViews>
    <sheetView zoomScale="80" zoomScaleNormal="80" workbookViewId="0">
      <selection activeCell="B10" sqref="B10:E10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73" t="s">
        <v>223</v>
      </c>
      <c r="C2" s="174"/>
      <c r="D2" s="174"/>
      <c r="E2" s="175"/>
    </row>
    <row r="3" spans="2:5" x14ac:dyDescent="0.25">
      <c r="B3" s="176"/>
      <c r="C3" s="177"/>
      <c r="D3" s="177"/>
      <c r="E3" s="178"/>
    </row>
    <row r="4" spans="2:5" ht="18.75" x14ac:dyDescent="0.25">
      <c r="B4" s="171" t="s">
        <v>164</v>
      </c>
      <c r="C4" s="172"/>
      <c r="D4" s="172"/>
      <c r="E4" s="179"/>
    </row>
    <row r="5" spans="2:5" ht="18.75" x14ac:dyDescent="0.25">
      <c r="B5" s="171" t="s">
        <v>206</v>
      </c>
      <c r="C5" s="172"/>
      <c r="D5" s="172"/>
      <c r="E5" s="179"/>
    </row>
    <row r="6" spans="2:5" ht="18.75" x14ac:dyDescent="0.25">
      <c r="B6" s="171" t="s">
        <v>207</v>
      </c>
      <c r="C6" s="172"/>
      <c r="D6" s="172"/>
      <c r="E6" s="179"/>
    </row>
    <row r="7" spans="2:5" ht="18.75" x14ac:dyDescent="0.25">
      <c r="B7" s="171" t="s">
        <v>189</v>
      </c>
      <c r="C7" s="172"/>
      <c r="D7" s="172"/>
      <c r="E7" s="67" t="s">
        <v>166</v>
      </c>
    </row>
    <row r="8" spans="2:5" ht="18.75" x14ac:dyDescent="0.25">
      <c r="B8" s="171" t="s">
        <v>190</v>
      </c>
      <c r="C8" s="172"/>
      <c r="D8" s="172"/>
      <c r="E8" s="67" t="s">
        <v>167</v>
      </c>
    </row>
    <row r="9" spans="2:5" s="22" customFormat="1" x14ac:dyDescent="0.25">
      <c r="B9" s="180" t="s">
        <v>228</v>
      </c>
      <c r="C9" s="181"/>
      <c r="D9" s="181"/>
      <c r="E9" s="182"/>
    </row>
    <row r="10" spans="2:5" s="22" customFormat="1" x14ac:dyDescent="0.25">
      <c r="B10" s="183" t="s">
        <v>227</v>
      </c>
      <c r="C10" s="184"/>
      <c r="D10" s="184"/>
      <c r="E10" s="185"/>
    </row>
    <row r="11" spans="2:5" ht="18.75" x14ac:dyDescent="0.3">
      <c r="B11" s="186" t="s">
        <v>165</v>
      </c>
      <c r="C11" s="187"/>
      <c r="D11" s="187"/>
      <c r="E11" s="188"/>
    </row>
    <row r="12" spans="2:5" ht="18.75" x14ac:dyDescent="0.3">
      <c r="B12" s="68" t="s">
        <v>48</v>
      </c>
      <c r="C12" s="69" t="s">
        <v>49</v>
      </c>
      <c r="D12" s="70" t="s">
        <v>50</v>
      </c>
      <c r="E12" s="71" t="s">
        <v>61</v>
      </c>
    </row>
    <row r="13" spans="2:5" ht="31.5" x14ac:dyDescent="0.25">
      <c r="B13" s="189" t="s">
        <v>168</v>
      </c>
      <c r="C13" s="53" t="s">
        <v>25</v>
      </c>
      <c r="D13" s="34" t="s">
        <v>11</v>
      </c>
      <c r="E13" s="72" t="s">
        <v>169</v>
      </c>
    </row>
    <row r="14" spans="2:5" ht="30" customHeight="1" x14ac:dyDescent="0.25">
      <c r="B14" s="189"/>
      <c r="C14" s="53" t="s">
        <v>31</v>
      </c>
      <c r="D14" s="34" t="s">
        <v>52</v>
      </c>
      <c r="E14" s="73" t="s">
        <v>170</v>
      </c>
    </row>
    <row r="15" spans="2:5" ht="30" customHeight="1" x14ac:dyDescent="0.25">
      <c r="B15" s="189"/>
      <c r="C15" s="53" t="s">
        <v>33</v>
      </c>
      <c r="D15" s="34" t="s">
        <v>53</v>
      </c>
      <c r="E15" s="73" t="s">
        <v>171</v>
      </c>
    </row>
    <row r="16" spans="2:5" ht="30" customHeight="1" x14ac:dyDescent="0.25">
      <c r="B16" s="189"/>
      <c r="C16" s="53" t="s">
        <v>20</v>
      </c>
      <c r="D16" s="34" t="s">
        <v>12</v>
      </c>
      <c r="E16" s="73" t="s">
        <v>172</v>
      </c>
    </row>
    <row r="17" spans="2:5" ht="30" customHeight="1" x14ac:dyDescent="0.25">
      <c r="B17" s="189"/>
      <c r="C17" s="53" t="s">
        <v>28</v>
      </c>
      <c r="D17" s="34" t="s">
        <v>58</v>
      </c>
      <c r="E17" s="73" t="s">
        <v>173</v>
      </c>
    </row>
    <row r="18" spans="2:5" ht="15.75" x14ac:dyDescent="0.25">
      <c r="B18" s="189"/>
      <c r="C18" s="53" t="s">
        <v>88</v>
      </c>
      <c r="D18" s="14" t="s">
        <v>89</v>
      </c>
      <c r="E18" s="72" t="s">
        <v>174</v>
      </c>
    </row>
    <row r="19" spans="2:5" ht="47.25" customHeight="1" x14ac:dyDescent="0.25">
      <c r="B19" s="189"/>
      <c r="C19" s="53" t="s">
        <v>30</v>
      </c>
      <c r="D19" s="14" t="s">
        <v>13</v>
      </c>
      <c r="E19" s="74" t="s">
        <v>175</v>
      </c>
    </row>
    <row r="20" spans="2:5" ht="30" customHeight="1" x14ac:dyDescent="0.25">
      <c r="B20" s="189"/>
      <c r="C20" s="53" t="s">
        <v>32</v>
      </c>
      <c r="D20" s="14" t="s">
        <v>51</v>
      </c>
      <c r="E20" s="75" t="s">
        <v>176</v>
      </c>
    </row>
    <row r="21" spans="2:5" ht="15.75" x14ac:dyDescent="0.25">
      <c r="B21" s="189"/>
      <c r="C21" s="53" t="s">
        <v>105</v>
      </c>
      <c r="D21" s="14" t="s">
        <v>106</v>
      </c>
      <c r="E21" s="76" t="s">
        <v>177</v>
      </c>
    </row>
    <row r="22" spans="2:5" ht="15.75" x14ac:dyDescent="0.25">
      <c r="B22" s="189"/>
      <c r="C22" s="53" t="s">
        <v>26</v>
      </c>
      <c r="D22" s="14" t="s">
        <v>109</v>
      </c>
      <c r="E22" s="77" t="s">
        <v>178</v>
      </c>
    </row>
    <row r="23" spans="2:5" ht="15.75" x14ac:dyDescent="0.25">
      <c r="B23" s="189"/>
      <c r="C23" s="53" t="s">
        <v>23</v>
      </c>
      <c r="D23" s="14" t="s">
        <v>9</v>
      </c>
      <c r="E23" s="78" t="s">
        <v>179</v>
      </c>
    </row>
    <row r="24" spans="2:5" ht="31.5" x14ac:dyDescent="0.25">
      <c r="B24" s="189"/>
      <c r="C24" s="53" t="s">
        <v>24</v>
      </c>
      <c r="D24" s="14" t="s">
        <v>60</v>
      </c>
      <c r="E24" s="72" t="s">
        <v>180</v>
      </c>
    </row>
    <row r="25" spans="2:5" ht="15.75" x14ac:dyDescent="0.25">
      <c r="B25" s="189"/>
      <c r="C25" s="53" t="s">
        <v>27</v>
      </c>
      <c r="D25" s="14" t="s">
        <v>59</v>
      </c>
      <c r="E25" s="73" t="s">
        <v>181</v>
      </c>
    </row>
    <row r="26" spans="2:5" ht="15.75" x14ac:dyDescent="0.25">
      <c r="B26" s="189"/>
      <c r="C26" s="53" t="s">
        <v>29</v>
      </c>
      <c r="D26" s="14" t="s">
        <v>8</v>
      </c>
      <c r="E26" s="73" t="s">
        <v>182</v>
      </c>
    </row>
    <row r="27" spans="2:5" ht="15.75" x14ac:dyDescent="0.25">
      <c r="B27" s="189"/>
      <c r="C27" s="53" t="s">
        <v>22</v>
      </c>
      <c r="D27" s="14" t="s">
        <v>54</v>
      </c>
      <c r="E27" s="73" t="s">
        <v>183</v>
      </c>
    </row>
    <row r="28" spans="2:5" ht="31.5" x14ac:dyDescent="0.25">
      <c r="B28" s="189"/>
      <c r="C28" s="53" t="s">
        <v>21</v>
      </c>
      <c r="D28" s="17" t="s">
        <v>14</v>
      </c>
      <c r="E28" s="73" t="s">
        <v>184</v>
      </c>
    </row>
    <row r="29" spans="2:5" ht="47.25" x14ac:dyDescent="0.25">
      <c r="B29" s="190" t="s">
        <v>146</v>
      </c>
      <c r="C29" s="53" t="s">
        <v>147</v>
      </c>
      <c r="D29" s="14" t="s">
        <v>163</v>
      </c>
      <c r="E29" s="73" t="s">
        <v>201</v>
      </c>
    </row>
    <row r="30" spans="2:5" ht="30" customHeight="1" x14ac:dyDescent="0.25">
      <c r="B30" s="190"/>
      <c r="C30" s="53" t="s">
        <v>21</v>
      </c>
      <c r="D30" s="14" t="s">
        <v>14</v>
      </c>
      <c r="E30" s="73" t="s">
        <v>185</v>
      </c>
    </row>
    <row r="31" spans="2:5" ht="15.75" x14ac:dyDescent="0.25">
      <c r="B31" s="190" t="s">
        <v>154</v>
      </c>
      <c r="C31" s="53" t="s">
        <v>155</v>
      </c>
      <c r="D31" s="17" t="s">
        <v>156</v>
      </c>
      <c r="E31" s="73" t="s">
        <v>186</v>
      </c>
    </row>
    <row r="32" spans="2:5" ht="31.5" x14ac:dyDescent="0.25">
      <c r="B32" s="190"/>
      <c r="C32" s="53" t="s">
        <v>159</v>
      </c>
      <c r="D32" s="14" t="s">
        <v>160</v>
      </c>
      <c r="E32" s="73" t="s">
        <v>187</v>
      </c>
    </row>
    <row r="33" spans="2:5" ht="32.25" thickBot="1" x14ac:dyDescent="0.3">
      <c r="B33" s="191"/>
      <c r="C33" s="54">
        <v>175</v>
      </c>
      <c r="D33" s="79" t="s">
        <v>14</v>
      </c>
      <c r="E33" s="80" t="s">
        <v>184</v>
      </c>
    </row>
    <row r="34" spans="2:5" ht="15.75" thickTop="1" x14ac:dyDescent="0.25"/>
    <row r="36" spans="2:5" ht="15.75" thickBot="1" x14ac:dyDescent="0.3">
      <c r="B36" s="3"/>
      <c r="C36" s="3"/>
      <c r="D36" s="4"/>
    </row>
    <row r="37" spans="2:5" ht="15.75" customHeight="1" x14ac:dyDescent="0.25">
      <c r="B37" s="128" t="s">
        <v>202</v>
      </c>
      <c r="C37" s="128"/>
      <c r="D37" s="128"/>
    </row>
    <row r="38" spans="2:5" ht="15.75" customHeight="1" x14ac:dyDescent="0.25">
      <c r="B38" s="120" t="s">
        <v>188</v>
      </c>
      <c r="C38" s="120"/>
      <c r="D38" s="120"/>
    </row>
  </sheetData>
  <mergeCells count="14">
    <mergeCell ref="B9:E9"/>
    <mergeCell ref="B38:D38"/>
    <mergeCell ref="B37:D37"/>
    <mergeCell ref="B10:E10"/>
    <mergeCell ref="B11:E11"/>
    <mergeCell ref="B13:B28"/>
    <mergeCell ref="B29:B30"/>
    <mergeCell ref="B31:B33"/>
    <mergeCell ref="B8:D8"/>
    <mergeCell ref="B2:E3"/>
    <mergeCell ref="B4:E4"/>
    <mergeCell ref="B5:E5"/>
    <mergeCell ref="B6:E6"/>
    <mergeCell ref="B7:D7"/>
  </mergeCells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31:E33 C13:E28 C29:C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DAT0</cp:lastModifiedBy>
  <cp:lastPrinted>2022-01-10T21:06:27Z</cp:lastPrinted>
  <dcterms:created xsi:type="dcterms:W3CDTF">2018-02-21T22:36:44Z</dcterms:created>
  <dcterms:modified xsi:type="dcterms:W3CDTF">2022-02-24T16:22:32Z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d5a39ec2-742e-4cb6-b515-ad9b2643cd99</vt:lpwstr>
  </property>
</Properties>
</file>